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workbookProtection workbookAlgorithmName="SHA-512" workbookHashValue="KsFzYsMLL+4fJJhzCV3eMcrWlDc5nPiFjn36565s4stK46fuDsi8lxrGjZCVqecMCceEOmN+/j0d3/WnPF7hTA==" workbookSaltValue="i5HxvRX1j+dJJ7G1vRsFgg==" workbookSpinCount="100000" lockStructure="1"/>
  <bookViews>
    <workbookView windowWidth="27945" windowHeight="12375"/>
  </bookViews>
  <sheets>
    <sheet name="日本整箱" sheetId="3" r:id="rId1"/>
  </sheets>
  <definedNames>
    <definedName name="_xlnm.Print_Area" localSheetId="0">日本整箱!$A$1:$J$64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<sst xmlns="http://schemas.openxmlformats.org/spreadsheetml/2006/main" count="214" uniqueCount="97">
  <si>
    <t xml:space="preserve">      船期表/出口/整箱/大连-日本基本港--2025年11月份（1）</t>
  </si>
  <si>
    <t xml:space="preserve">周六/关西关东班:大连-大阪(DICT)-神户(KICT)-东京(青海)-横滨(大黒T9)-名古屋(NUCT)（一期）  </t>
  </si>
  <si>
    <t>CARRIER:</t>
  </si>
  <si>
    <t>锦江</t>
  </si>
  <si>
    <t>船名</t>
  </si>
  <si>
    <t>航次</t>
  </si>
  <si>
    <t>ETD大连
（周六）</t>
  </si>
  <si>
    <t>ETA大阪
（周二）</t>
  </si>
  <si>
    <t>ETA神户
（周三）</t>
  </si>
  <si>
    <t>ETA东京
（周四）</t>
  </si>
  <si>
    <t>ETA横滨
（周五）</t>
  </si>
  <si>
    <t>ETA名古屋
（周六）</t>
  </si>
  <si>
    <t>入港时间：</t>
  </si>
  <si>
    <t>周四19:00-周五6:00</t>
  </si>
  <si>
    <t>CHUN JIN
春锦</t>
  </si>
  <si>
    <t>2544E</t>
  </si>
  <si>
    <t>截单时间：</t>
  </si>
  <si>
    <t>周四11:00</t>
  </si>
  <si>
    <t>QIU JIN
秋锦</t>
  </si>
  <si>
    <t>2545E</t>
  </si>
  <si>
    <t>截货时间：</t>
  </si>
  <si>
    <t>周四13:00</t>
  </si>
  <si>
    <t>2546E</t>
  </si>
  <si>
    <t>截关时间：</t>
  </si>
  <si>
    <t>周五16:00</t>
  </si>
  <si>
    <t>2547E</t>
  </si>
  <si>
    <t>2548E</t>
  </si>
  <si>
    <t>周六/关西班：大连－大阪(南港/梦洲)-神户(PC-14)（一期）</t>
  </si>
  <si>
    <t>中外运/中远海/海丰</t>
  </si>
  <si>
    <t>ETA大阪
(周一)</t>
  </si>
  <si>
    <t>ETA神户
(周二)</t>
  </si>
  <si>
    <t>周四10:00-21:00</t>
  </si>
  <si>
    <t>周五08:00-10:00</t>
  </si>
  <si>
    <t>RENOWN
海丰雷诺</t>
  </si>
  <si>
    <t>周四09:00</t>
  </si>
  <si>
    <t>SINOTRANS OSAKA
中外运大阪</t>
  </si>
  <si>
    <t>周四16:00</t>
  </si>
  <si>
    <t>周日/关东班：大连－东京(Y1(神组))-横滨(本牧BC(铃江))-名古屋(NUCT)（三期）</t>
  </si>
  <si>
    <t>中外运/中远海</t>
  </si>
  <si>
    <t>ETD大连
（周日）</t>
  </si>
  <si>
    <t>周五08:00-17:00</t>
  </si>
  <si>
    <t>HANSA STEINBURG
泛亚门司</t>
  </si>
  <si>
    <t>298E</t>
  </si>
  <si>
    <t>GREEN HORIZON
泛亚伊势湾</t>
  </si>
  <si>
    <t>221E</t>
  </si>
  <si>
    <t>周五13:00</t>
  </si>
  <si>
    <t>299E</t>
  </si>
  <si>
    <t>周六13:00</t>
  </si>
  <si>
    <t>222E</t>
  </si>
  <si>
    <r>
      <rPr>
        <b/>
        <sz val="10"/>
        <rFont val="宋体"/>
        <charset val="134"/>
      </rPr>
      <t>周二/关东班：大连－东京(大井)</t>
    </r>
    <r>
      <rPr>
        <b/>
        <sz val="10"/>
        <rFont val="宋体"/>
        <charset val="134"/>
      </rPr>
      <t>-横滨(本牧)</t>
    </r>
    <r>
      <rPr>
        <b/>
        <sz val="10"/>
        <rFont val="宋体"/>
        <charset val="134"/>
      </rPr>
      <t>-名古屋(NUCT)（一期）</t>
    </r>
  </si>
  <si>
    <t>海丰</t>
  </si>
  <si>
    <t>ETD大连
（周二）</t>
  </si>
  <si>
    <t>ETA东京
（周二）</t>
  </si>
  <si>
    <t>ETA横滨
（周二）</t>
  </si>
  <si>
    <t>ETA名古屋
（周四）</t>
  </si>
  <si>
    <t>周一8:00-17:00</t>
  </si>
  <si>
    <t>CANCEL</t>
  </si>
  <si>
    <t>待定</t>
  </si>
  <si>
    <t>HYPERION
海丰联熠</t>
  </si>
  <si>
    <t>2555E</t>
  </si>
  <si>
    <t>SITC SHIMIZU
海丰清水</t>
  </si>
  <si>
    <t>2551E</t>
  </si>
  <si>
    <t>SITC SHIDAO
海丰石岛</t>
  </si>
  <si>
    <t>2559E</t>
  </si>
  <si>
    <r>
      <rPr>
        <b/>
        <sz val="10"/>
        <rFont val="宋体"/>
        <charset val="134"/>
      </rPr>
      <t>周日/关东班：大连－名古屋(NUCT)-四日市</t>
    </r>
    <r>
      <rPr>
        <b/>
        <sz val="10"/>
        <rFont val="宋体"/>
        <charset val="134"/>
      </rPr>
      <t>(YCB)-</t>
    </r>
    <r>
      <rPr>
        <b/>
        <sz val="10"/>
        <rFont val="宋体"/>
        <charset val="134"/>
      </rPr>
      <t>东京(大井)-横滨(本牧)（一期）</t>
    </r>
  </si>
  <si>
    <t>ETA名古屋
（周三）</t>
  </si>
  <si>
    <t>ETA四日
（周四）</t>
  </si>
  <si>
    <t>ETA东京
（周五）</t>
  </si>
  <si>
    <t>周五10:00-22:00</t>
  </si>
  <si>
    <t>SITC SUBIC
海丰苏比克</t>
  </si>
  <si>
    <t>周五10:00</t>
  </si>
  <si>
    <t>HALCYON
海丰联福</t>
  </si>
  <si>
    <t>2553E</t>
  </si>
  <si>
    <t>2549E</t>
  </si>
  <si>
    <t>周日/九州班：大连-博多(ISLAND CITY)-门司(太刀浦2号)（一期）</t>
  </si>
  <si>
    <t>ETA博多
（周二）</t>
  </si>
  <si>
    <t>ETA门司
（周三）</t>
  </si>
  <si>
    <t>周五10:00-18:00</t>
  </si>
  <si>
    <t>SITC OSAKA
海丰大阪</t>
  </si>
  <si>
    <t>2540E</t>
  </si>
  <si>
    <t>周五09:00</t>
  </si>
  <si>
    <t>SINOTRANS BEIJING
中外运北京</t>
  </si>
  <si>
    <t>2542E</t>
  </si>
  <si>
    <t>联系人：姜红 /电话：0411-82779517 /手机：15040588945 /邮箱：fcl@brightup.net</t>
  </si>
  <si>
    <t xml:space="preserve">      船期表/出口/整箱/大连-日本基本港--2025年11月份（2）</t>
  </si>
  <si>
    <r>
      <rPr>
        <b/>
        <sz val="10"/>
        <rFont val="宋体"/>
        <charset val="134"/>
      </rPr>
      <t>周日/关东西班：</t>
    </r>
    <r>
      <rPr>
        <b/>
        <sz val="9"/>
        <rFont val="宋体"/>
        <charset val="134"/>
      </rPr>
      <t>大连-大阪(DICT)-神户(ROKKO)-东京(Y2)-横滨(DAIKOKUT-9)-名古屋(NUCT)（一期）CARRIER:</t>
    </r>
  </si>
  <si>
    <t>安通</t>
  </si>
  <si>
    <t>ETA大阪
（周三）</t>
  </si>
  <si>
    <t>ETA横滨
（周六）</t>
  </si>
  <si>
    <t>ETA名古屋
（周日）</t>
  </si>
  <si>
    <t>周四19:00-周五18:00</t>
  </si>
  <si>
    <t>A FLENSBURG
瑞洋福宝</t>
  </si>
  <si>
    <t>周五11:00</t>
  </si>
  <si>
    <t>A GALAXY
瑞洋天津</t>
  </si>
  <si>
    <t xml:space="preserve">周日/九州班:大连-博多(香椎)-门司(太刀浦2号)（一期）  </t>
  </si>
  <si>
    <t>周五08:00-18:00</t>
  </si>
  <si>
    <t>RONG XING 1
荣兴1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</si>
</sst>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m&quot;月&quot;d&quot;日&quot;;@"/>
    <numFmt numFmtId="177" formatCode="m&quot;月&quot;d&quot;日&quot;&quot;上午&quot;"/>
  </numFmts>
  <fonts count="32">
    <font>
      <sz val="11"/>
      <color theme="1"/>
      <name val="宋体"/>
      <charset val="134"/>
      <scheme val="minor"/>
    </font>
    <font>
      <sz val="13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.5"/>
      <name val="宋体"/>
      <charset val="134"/>
    </font>
    <font>
      <sz val="9"/>
      <color theme="1"/>
      <name val="宋体"/>
      <charset val="134"/>
      <scheme val="minor"/>
    </font>
    <font>
      <b/>
      <sz val="12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sz val="9"/>
      <name val="宋体"/>
      <charset val="134"/>
      <scheme val="minor"/>
    </font>
    <font>
      <b/>
      <sz val="8.5"/>
      <color theme="1"/>
      <name val="宋体"/>
      <charset val="134"/>
      <scheme val="minor"/>
    </font>
    <font>
      <b/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5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404040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theme="1" tint="0.149754325998718"/>
      </bottom>
      <diagonal/>
    </border>
    <border>
      <left/>
      <right/>
      <top style="medium">
        <color auto="1"/>
      </top>
      <bottom style="thin">
        <color theme="1" tint="0.149754325998718"/>
      </bottom>
      <diagonal/>
    </border>
    <border>
      <left style="thin">
        <color auto="1"/>
      </left>
      <right style="thin">
        <color auto="1"/>
      </right>
      <top style="thin">
        <color rgb="FF262626"/>
      </top>
      <bottom/>
      <diagonal/>
    </border>
    <border>
      <left style="thin">
        <color auto="1"/>
      </left>
      <right style="thin">
        <color auto="1"/>
      </right>
      <top style="thin">
        <color theme="1" tint="0.149754325998718"/>
      </top>
      <bottom/>
      <diagonal/>
    </border>
    <border>
      <left style="thin">
        <color auto="1"/>
      </left>
      <right style="thin">
        <color theme="1" tint="0.249977111117893"/>
      </right>
      <top/>
      <bottom/>
      <diagonal/>
    </border>
    <border>
      <left style="thin">
        <color auto="1"/>
      </left>
      <right style="thin">
        <color theme="1" tint="0.249977111117893"/>
      </right>
      <top/>
      <bottom style="thin">
        <color auto="1"/>
      </bottom>
      <diagonal/>
    </border>
    <border>
      <left style="thin">
        <color auto="1"/>
      </left>
      <right style="thin">
        <color theme="1" tint="0.249977111117893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rgb="FF404040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theme="1" tint="0.149754325998718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rgb="FF404040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theme="1" tint="0.249977111117893"/>
      </left>
      <right/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theme="1" tint="0.249977111117893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theme="1" tint="0.249977111117893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theme="1" tint="0.149754325998718"/>
      </bottom>
      <diagonal/>
    </border>
    <border>
      <left style="thin">
        <color theme="1" tint="0.249977111117893"/>
      </left>
      <right/>
      <top/>
      <bottom/>
      <diagonal/>
    </border>
    <border>
      <left/>
      <right style="medium">
        <color auto="1"/>
      </right>
      <top style="thin">
        <color rgb="FF262626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theme="1" tint="0.249977111117893"/>
      </left>
      <right/>
      <top style="thin">
        <color auto="1"/>
      </top>
      <bottom style="medium">
        <color auto="1"/>
      </bottom>
      <diagonal/>
    </border>
    <border>
      <left style="thin">
        <color theme="1" tint="0.249977111117893"/>
      </left>
      <right/>
      <top style="thin">
        <color theme="1" tint="0.14975432599871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4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9" applyNumberFormat="0" applyFill="0" applyAlignment="0" applyProtection="0">
      <alignment vertical="center"/>
    </xf>
    <xf numFmtId="0" fontId="19" fillId="0" borderId="49" applyNumberFormat="0" applyFill="0" applyAlignment="0" applyProtection="0">
      <alignment vertical="center"/>
    </xf>
    <xf numFmtId="0" fontId="20" fillId="0" borderId="5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1" applyNumberFormat="0" applyAlignment="0" applyProtection="0">
      <alignment vertical="center"/>
    </xf>
    <xf numFmtId="0" fontId="22" fillId="4" borderId="52" applyNumberFormat="0" applyAlignment="0" applyProtection="0">
      <alignment vertical="center"/>
    </xf>
    <xf numFmtId="0" fontId="23" fillId="4" borderId="51" applyNumberFormat="0" applyAlignment="0" applyProtection="0">
      <alignment vertical="center"/>
    </xf>
    <xf numFmtId="0" fontId="24" fillId="5" borderId="53" applyNumberFormat="0" applyAlignment="0" applyProtection="0">
      <alignment vertical="center"/>
    </xf>
    <xf numFmtId="0" fontId="25" fillId="0" borderId="54" applyNumberFormat="0" applyFill="0" applyAlignment="0" applyProtection="0">
      <alignment vertical="center"/>
    </xf>
    <xf numFmtId="0" fontId="26" fillId="0" borderId="55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109">
    <xf numFmtId="0" fontId="0" fillId="0" borderId="0" xfId="0"/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Alignment="1"/>
    <xf numFmtId="176" fontId="6" fillId="0" borderId="1" xfId="0" applyNumberFormat="1" applyFont="1" applyFill="1" applyBorder="1" applyAlignment="1">
      <alignment horizontal="center" vertical="top"/>
    </xf>
    <xf numFmtId="176" fontId="6" fillId="0" borderId="2" xfId="0" applyNumberFormat="1" applyFont="1" applyFill="1" applyBorder="1" applyAlignment="1">
      <alignment horizontal="center" vertical="top"/>
    </xf>
    <xf numFmtId="176" fontId="7" fillId="0" borderId="1" xfId="0" applyNumberFormat="1" applyFont="1" applyFill="1" applyBorder="1" applyAlignment="1">
      <alignment vertical="center"/>
    </xf>
    <xf numFmtId="176" fontId="7" fillId="0" borderId="2" xfId="0" applyNumberFormat="1" applyFont="1" applyFill="1" applyBorder="1" applyAlignment="1">
      <alignment vertical="center"/>
    </xf>
    <xf numFmtId="176" fontId="8" fillId="0" borderId="3" xfId="0" applyNumberFormat="1" applyFont="1" applyFill="1" applyBorder="1" applyAlignment="1" applyProtection="1">
      <alignment horizontal="center" vertical="center"/>
    </xf>
    <xf numFmtId="0" fontId="8" fillId="0" borderId="4" xfId="0" applyNumberFormat="1" applyFont="1" applyFill="1" applyBorder="1" applyAlignment="1" applyProtection="1">
      <alignment horizontal="center" vertical="center"/>
    </xf>
    <xf numFmtId="176" fontId="8" fillId="0" borderId="4" xfId="0" applyNumberFormat="1" applyFont="1" applyFill="1" applyBorder="1" applyAlignment="1" applyProtection="1">
      <alignment horizontal="center" vertical="center" wrapText="1"/>
    </xf>
    <xf numFmtId="58" fontId="8" fillId="0" borderId="4" xfId="0" applyNumberFormat="1" applyFont="1" applyFill="1" applyBorder="1" applyAlignment="1" applyProtection="1">
      <alignment horizontal="center" vertical="center" wrapText="1"/>
    </xf>
    <xf numFmtId="176" fontId="8" fillId="0" borderId="5" xfId="0" applyNumberFormat="1" applyFont="1" applyFill="1" applyBorder="1" applyAlignment="1" applyProtection="1">
      <alignment horizontal="center" vertical="center"/>
    </xf>
    <xf numFmtId="0" fontId="8" fillId="0" borderId="6" xfId="0" applyNumberFormat="1" applyFont="1" applyFill="1" applyBorder="1" applyAlignment="1" applyProtection="1">
      <alignment horizontal="center" vertical="center"/>
    </xf>
    <xf numFmtId="176" fontId="8" fillId="0" borderId="6" xfId="0" applyNumberFormat="1" applyFont="1" applyFill="1" applyBorder="1" applyAlignment="1" applyProtection="1">
      <alignment horizontal="center" vertical="center" wrapText="1"/>
    </xf>
    <xf numFmtId="58" fontId="8" fillId="0" borderId="6" xfId="0" applyNumberFormat="1" applyFont="1" applyFill="1" applyBorder="1" applyAlignment="1" applyProtection="1">
      <alignment horizontal="center" vertical="center" wrapText="1"/>
    </xf>
    <xf numFmtId="0" fontId="8" fillId="0" borderId="7" xfId="0" applyNumberFormat="1" applyFont="1" applyFill="1" applyBorder="1" applyAlignment="1" applyProtection="1">
      <alignment horizontal="center" vertical="center" wrapText="1"/>
    </xf>
    <xf numFmtId="0" fontId="8" fillId="0" borderId="8" xfId="0" applyNumberFormat="1" applyFont="1" applyFill="1" applyBorder="1" applyAlignment="1" applyProtection="1">
      <alignment horizontal="center" vertical="center" wrapText="1"/>
    </xf>
    <xf numFmtId="58" fontId="8" fillId="0" borderId="8" xfId="0" applyNumberFormat="1" applyFont="1" applyFill="1" applyBorder="1" applyAlignment="1" applyProtection="1">
      <alignment horizontal="center" vertical="center"/>
    </xf>
    <xf numFmtId="176" fontId="8" fillId="0" borderId="8" xfId="0" applyNumberFormat="1" applyFont="1" applyFill="1" applyBorder="1" applyAlignment="1" applyProtection="1">
      <alignment horizontal="center" vertical="center"/>
    </xf>
    <xf numFmtId="58" fontId="9" fillId="0" borderId="8" xfId="0" applyNumberFormat="1" applyFont="1" applyFill="1" applyBorder="1" applyAlignment="1" applyProtection="1">
      <alignment horizontal="center" vertical="center"/>
    </xf>
    <xf numFmtId="176" fontId="8" fillId="0" borderId="9" xfId="0" applyNumberFormat="1" applyFont="1" applyFill="1" applyBorder="1" applyAlignment="1" applyProtection="1">
      <alignment horizontal="center" vertical="center"/>
    </xf>
    <xf numFmtId="176" fontId="8" fillId="0" borderId="10" xfId="0" applyNumberFormat="1" applyFont="1" applyFill="1" applyBorder="1" applyAlignment="1" applyProtection="1">
      <alignment horizontal="center" vertical="center"/>
    </xf>
    <xf numFmtId="0" fontId="8" fillId="0" borderId="11" xfId="0" applyNumberFormat="1" applyFont="1" applyFill="1" applyBorder="1" applyAlignment="1" applyProtection="1">
      <alignment horizontal="center" vertical="center" wrapText="1"/>
    </xf>
    <xf numFmtId="58" fontId="8" fillId="0" borderId="12" xfId="0" applyNumberFormat="1" applyFont="1" applyFill="1" applyBorder="1" applyAlignment="1" applyProtection="1">
      <alignment horizontal="center" vertical="center"/>
    </xf>
    <xf numFmtId="176" fontId="7" fillId="0" borderId="13" xfId="0" applyNumberFormat="1" applyFont="1" applyFill="1" applyBorder="1" applyAlignment="1">
      <alignment vertical="center"/>
    </xf>
    <xf numFmtId="176" fontId="7" fillId="0" borderId="14" xfId="0" applyNumberFormat="1" applyFont="1" applyFill="1" applyBorder="1" applyAlignment="1">
      <alignment vertical="center"/>
    </xf>
    <xf numFmtId="176" fontId="8" fillId="0" borderId="4" xfId="0" applyNumberFormat="1" applyFont="1" applyFill="1" applyBorder="1" applyAlignment="1" applyProtection="1">
      <alignment horizontal="center" vertical="center"/>
    </xf>
    <xf numFmtId="176" fontId="8" fillId="0" borderId="15" xfId="0" applyNumberFormat="1" applyFont="1" applyFill="1" applyBorder="1" applyAlignment="1" applyProtection="1">
      <alignment horizontal="center" vertical="center" wrapText="1"/>
    </xf>
    <xf numFmtId="176" fontId="10" fillId="0" borderId="16" xfId="0" applyNumberFormat="1" applyFont="1" applyFill="1" applyBorder="1" applyAlignment="1">
      <alignment vertical="center" wrapText="1"/>
    </xf>
    <xf numFmtId="176" fontId="10" fillId="0" borderId="17" xfId="0" applyNumberFormat="1" applyFont="1" applyFill="1" applyBorder="1" applyAlignment="1">
      <alignment vertical="center" wrapText="1"/>
    </xf>
    <xf numFmtId="176" fontId="8" fillId="0" borderId="6" xfId="0" applyNumberFormat="1" applyFont="1" applyFill="1" applyBorder="1" applyAlignment="1" applyProtection="1">
      <alignment horizontal="center" vertical="center"/>
    </xf>
    <xf numFmtId="176" fontId="10" fillId="0" borderId="6" xfId="0" applyNumberFormat="1" applyFont="1" applyFill="1" applyBorder="1" applyAlignment="1">
      <alignment vertical="center" wrapText="1"/>
    </xf>
    <xf numFmtId="176" fontId="10" fillId="0" borderId="18" xfId="0" applyNumberFormat="1" applyFont="1" applyFill="1" applyBorder="1" applyAlignment="1">
      <alignment vertical="center" wrapText="1"/>
    </xf>
    <xf numFmtId="58" fontId="8" fillId="0" borderId="7" xfId="0" applyNumberFormat="1" applyFont="1" applyFill="1" applyBorder="1" applyAlignment="1" applyProtection="1">
      <alignment horizontal="center" vertical="center" wrapText="1"/>
    </xf>
    <xf numFmtId="58" fontId="5" fillId="0" borderId="19" xfId="0" applyNumberFormat="1" applyFont="1" applyFill="1" applyBorder="1" applyAlignment="1">
      <alignment vertical="center"/>
    </xf>
    <xf numFmtId="58" fontId="8" fillId="0" borderId="8" xfId="0" applyNumberFormat="1" applyFont="1" applyFill="1" applyBorder="1" applyAlignment="1" applyProtection="1">
      <alignment vertical="center"/>
    </xf>
    <xf numFmtId="176" fontId="8" fillId="0" borderId="9" xfId="0" applyNumberFormat="1" applyFont="1" applyFill="1" applyBorder="1" applyAlignment="1" applyProtection="1">
      <alignment vertical="center"/>
    </xf>
    <xf numFmtId="176" fontId="8" fillId="0" borderId="10" xfId="0" applyNumberFormat="1" applyFont="1" applyFill="1" applyBorder="1" applyAlignment="1" applyProtection="1">
      <alignment vertical="center"/>
    </xf>
    <xf numFmtId="0" fontId="8" fillId="0" borderId="20" xfId="0" applyNumberFormat="1" applyFont="1" applyFill="1" applyBorder="1" applyAlignment="1" applyProtection="1">
      <alignment horizontal="center" vertical="center" wrapText="1"/>
    </xf>
    <xf numFmtId="58" fontId="8" fillId="0" borderId="20" xfId="0" applyNumberFormat="1" applyFont="1" applyFill="1" applyBorder="1" applyAlignment="1" applyProtection="1">
      <alignment horizontal="center" vertical="center"/>
    </xf>
    <xf numFmtId="58" fontId="8" fillId="0" borderId="20" xfId="0" applyNumberFormat="1" applyFont="1" applyFill="1" applyBorder="1" applyAlignment="1" applyProtection="1">
      <alignment vertical="center"/>
    </xf>
    <xf numFmtId="176" fontId="8" fillId="0" borderId="21" xfId="0" applyNumberFormat="1" applyFont="1" applyFill="1" applyBorder="1" applyAlignment="1" applyProtection="1">
      <alignment vertical="center"/>
    </xf>
    <xf numFmtId="176" fontId="8" fillId="0" borderId="22" xfId="0" applyNumberFormat="1" applyFont="1" applyFill="1" applyBorder="1" applyAlignment="1" applyProtection="1">
      <alignment vertical="center"/>
    </xf>
    <xf numFmtId="176" fontId="7" fillId="0" borderId="23" xfId="0" applyNumberFormat="1" applyFont="1" applyFill="1" applyBorder="1" applyAlignment="1">
      <alignment vertical="center"/>
    </xf>
    <xf numFmtId="58" fontId="8" fillId="0" borderId="3" xfId="0" applyNumberFormat="1" applyFont="1" applyFill="1" applyBorder="1" applyAlignment="1" applyProtection="1">
      <alignment horizontal="center" vertical="center"/>
    </xf>
    <xf numFmtId="176" fontId="5" fillId="0" borderId="16" xfId="0" applyNumberFormat="1" applyFont="1" applyFill="1" applyBorder="1" applyAlignment="1">
      <alignment vertical="center" wrapText="1"/>
    </xf>
    <xf numFmtId="176" fontId="5" fillId="0" borderId="18" xfId="0" applyNumberFormat="1" applyFont="1" applyFill="1" applyBorder="1" applyAlignment="1">
      <alignment vertical="center" wrapText="1"/>
    </xf>
    <xf numFmtId="58" fontId="8" fillId="0" borderId="5" xfId="0" applyNumberFormat="1" applyFont="1" applyFill="1" applyBorder="1" applyAlignment="1" applyProtection="1">
      <alignment horizontal="center" vertical="center"/>
    </xf>
    <xf numFmtId="176" fontId="5" fillId="0" borderId="6" xfId="0" applyNumberFormat="1" applyFont="1" applyFill="1" applyBorder="1" applyAlignment="1">
      <alignment vertical="center" wrapText="1"/>
    </xf>
    <xf numFmtId="176" fontId="5" fillId="0" borderId="19" xfId="0" applyNumberFormat="1" applyFont="1" applyFill="1" applyBorder="1" applyAlignment="1">
      <alignment vertical="center" wrapText="1"/>
    </xf>
    <xf numFmtId="176" fontId="8" fillId="0" borderId="7" xfId="0" applyNumberFormat="1" applyFont="1" applyFill="1" applyBorder="1" applyAlignment="1" applyProtection="1">
      <alignment horizontal="center" vertical="center" wrapText="1"/>
    </xf>
    <xf numFmtId="176" fontId="5" fillId="0" borderId="19" xfId="0" applyNumberFormat="1" applyFont="1" applyFill="1" applyBorder="1" applyAlignment="1">
      <alignment vertical="center"/>
    </xf>
    <xf numFmtId="0" fontId="8" fillId="0" borderId="24" xfId="0" applyNumberFormat="1" applyFont="1" applyFill="1" applyBorder="1" applyAlignment="1" applyProtection="1">
      <alignment horizontal="center" vertical="center" wrapText="1"/>
    </xf>
    <xf numFmtId="0" fontId="8" fillId="0" borderId="12" xfId="0" applyNumberFormat="1" applyFont="1" applyFill="1" applyBorder="1" applyAlignment="1" applyProtection="1">
      <alignment horizontal="center" vertical="center" wrapText="1"/>
    </xf>
    <xf numFmtId="176" fontId="8" fillId="0" borderId="25" xfId="0" applyNumberFormat="1" applyFont="1" applyFill="1" applyBorder="1" applyAlignment="1" applyProtection="1">
      <alignment vertical="center"/>
    </xf>
    <xf numFmtId="176" fontId="8" fillId="0" borderId="26" xfId="0" applyNumberFormat="1" applyFont="1" applyFill="1" applyBorder="1" applyAlignment="1" applyProtection="1">
      <alignment vertical="center"/>
    </xf>
    <xf numFmtId="176" fontId="7" fillId="0" borderId="27" xfId="0" applyNumberFormat="1" applyFont="1" applyFill="1" applyBorder="1" applyAlignment="1">
      <alignment vertical="center"/>
    </xf>
    <xf numFmtId="176" fontId="7" fillId="0" borderId="28" xfId="0" applyNumberFormat="1" applyFont="1" applyFill="1" applyBorder="1" applyAlignment="1">
      <alignment vertical="center"/>
    </xf>
    <xf numFmtId="176" fontId="7" fillId="0" borderId="29" xfId="0" applyNumberFormat="1" applyFont="1" applyFill="1" applyBorder="1" applyAlignment="1">
      <alignment vertical="center"/>
    </xf>
    <xf numFmtId="58" fontId="8" fillId="0" borderId="11" xfId="0" applyNumberFormat="1" applyFont="1" applyFill="1" applyBorder="1" applyAlignment="1" applyProtection="1">
      <alignment horizontal="center" vertical="center" wrapText="1"/>
    </xf>
    <xf numFmtId="58" fontId="8" fillId="0" borderId="20" xfId="0" applyNumberFormat="1" applyFont="1" applyFill="1" applyBorder="1" applyAlignment="1" applyProtection="1">
      <alignment horizontal="center" vertical="center" wrapText="1"/>
    </xf>
    <xf numFmtId="177" fontId="5" fillId="0" borderId="19" xfId="0" applyNumberFormat="1" applyFont="1" applyFill="1" applyBorder="1" applyAlignment="1">
      <alignment vertical="center"/>
    </xf>
    <xf numFmtId="58" fontId="8" fillId="0" borderId="9" xfId="0" applyNumberFormat="1" applyFont="1" applyFill="1" applyBorder="1" applyAlignment="1" applyProtection="1">
      <alignment horizontal="center" vertical="center"/>
    </xf>
    <xf numFmtId="58" fontId="10" fillId="0" borderId="19" xfId="0" applyNumberFormat="1" applyFont="1" applyFill="1" applyBorder="1" applyAlignment="1">
      <alignment vertical="center"/>
    </xf>
    <xf numFmtId="0" fontId="8" fillId="0" borderId="15" xfId="0" applyNumberFormat="1" applyFont="1" applyFill="1" applyBorder="1" applyAlignment="1" applyProtection="1">
      <alignment horizontal="center" vertical="center" wrapText="1"/>
    </xf>
    <xf numFmtId="0" fontId="10" fillId="0" borderId="16" xfId="0" applyFont="1" applyFill="1" applyBorder="1" applyAlignment="1">
      <alignment vertical="center" wrapText="1"/>
    </xf>
    <xf numFmtId="0" fontId="10" fillId="0" borderId="17" xfId="0" applyFont="1" applyFill="1" applyBorder="1" applyAlignment="1">
      <alignment vertical="center"/>
    </xf>
    <xf numFmtId="0" fontId="8" fillId="0" borderId="6" xfId="0" applyNumberFormat="1" applyFont="1" applyFill="1" applyBorder="1" applyAlignment="1" applyProtection="1">
      <alignment horizontal="center" vertical="center" wrapText="1"/>
    </xf>
    <xf numFmtId="0" fontId="10" fillId="0" borderId="6" xfId="0" applyFont="1" applyFill="1" applyBorder="1" applyAlignment="1">
      <alignment vertical="center" wrapText="1"/>
    </xf>
    <xf numFmtId="0" fontId="10" fillId="0" borderId="18" xfId="0" applyFont="1" applyFill="1" applyBorder="1" applyAlignment="1">
      <alignment vertical="center"/>
    </xf>
    <xf numFmtId="176" fontId="10" fillId="0" borderId="9" xfId="0" applyNumberFormat="1" applyFont="1" applyFill="1" applyBorder="1" applyAlignment="1">
      <alignment vertical="center"/>
    </xf>
    <xf numFmtId="0" fontId="10" fillId="0" borderId="19" xfId="0" applyFont="1" applyFill="1" applyBorder="1" applyAlignment="1">
      <alignment vertical="center"/>
    </xf>
    <xf numFmtId="0" fontId="11" fillId="0" borderId="30" xfId="0" applyFont="1" applyFill="1" applyBorder="1" applyAlignment="1">
      <alignment vertical="center"/>
    </xf>
    <xf numFmtId="0" fontId="0" fillId="0" borderId="30" xfId="0" applyFont="1" applyFill="1" applyBorder="1" applyAlignment="1">
      <alignment vertical="center"/>
    </xf>
    <xf numFmtId="0" fontId="0" fillId="0" borderId="31" xfId="0" applyFont="1" applyFill="1" applyBorder="1" applyAlignment="1">
      <alignment vertical="center"/>
    </xf>
    <xf numFmtId="176" fontId="6" fillId="0" borderId="32" xfId="0" applyNumberFormat="1" applyFont="1" applyFill="1" applyBorder="1" applyAlignment="1">
      <alignment horizontal="center" vertical="top"/>
    </xf>
    <xf numFmtId="176" fontId="6" fillId="0" borderId="33" xfId="0" applyNumberFormat="1" applyFont="1" applyFill="1" applyBorder="1" applyAlignment="1">
      <alignment horizontal="center" vertical="top"/>
    </xf>
    <xf numFmtId="176" fontId="7" fillId="0" borderId="30" xfId="0" applyNumberFormat="1" applyFont="1" applyFill="1" applyBorder="1" applyAlignment="1">
      <alignment vertical="center"/>
    </xf>
    <xf numFmtId="176" fontId="8" fillId="0" borderId="20" xfId="0" applyNumberFormat="1" applyFont="1" applyFill="1" applyBorder="1" applyAlignment="1" applyProtection="1">
      <alignment horizontal="center" vertical="center"/>
    </xf>
    <xf numFmtId="0" fontId="8" fillId="0" borderId="4" xfId="0" applyNumberFormat="1" applyFont="1" applyFill="1" applyBorder="1" applyAlignment="1" applyProtection="1">
      <alignment vertical="center" wrapText="1"/>
    </xf>
    <xf numFmtId="0" fontId="8" fillId="0" borderId="6" xfId="0" applyNumberFormat="1" applyFont="1" applyFill="1" applyBorder="1" applyAlignment="1" applyProtection="1">
      <alignment vertical="center" wrapText="1"/>
    </xf>
    <xf numFmtId="176" fontId="8" fillId="0" borderId="8" xfId="0" applyNumberFormat="1" applyFont="1" applyFill="1" applyBorder="1" applyAlignment="1" applyProtection="1">
      <alignment vertical="center"/>
    </xf>
    <xf numFmtId="0" fontId="11" fillId="0" borderId="31" xfId="0" applyFont="1" applyFill="1" applyBorder="1" applyAlignment="1">
      <alignment vertical="center"/>
    </xf>
    <xf numFmtId="176" fontId="6" fillId="0" borderId="34" xfId="0" applyNumberFormat="1" applyFont="1" applyFill="1" applyBorder="1" applyAlignment="1">
      <alignment horizontal="center" vertical="top"/>
    </xf>
    <xf numFmtId="176" fontId="7" fillId="0" borderId="34" xfId="0" applyNumberFormat="1" applyFont="1" applyFill="1" applyBorder="1" applyAlignment="1">
      <alignment vertical="center"/>
    </xf>
    <xf numFmtId="0" fontId="5" fillId="0" borderId="35" xfId="0" applyFont="1" applyFill="1" applyBorder="1" applyAlignment="1">
      <alignment vertical="center"/>
    </xf>
    <xf numFmtId="0" fontId="8" fillId="0" borderId="36" xfId="0" applyNumberFormat="1" applyFont="1" applyFill="1" applyBorder="1" applyAlignment="1" applyProtection="1">
      <alignment vertical="center"/>
    </xf>
    <xf numFmtId="0" fontId="5" fillId="0" borderId="37" xfId="0" applyFont="1" applyFill="1" applyBorder="1" applyAlignment="1">
      <alignment vertical="center"/>
    </xf>
    <xf numFmtId="0" fontId="8" fillId="0" borderId="38" xfId="0" applyNumberFormat="1" applyFont="1" applyFill="1" applyBorder="1" applyAlignment="1" applyProtection="1">
      <alignment vertical="center"/>
    </xf>
    <xf numFmtId="176" fontId="5" fillId="0" borderId="39" xfId="0" applyNumberFormat="1" applyFont="1" applyFill="1" applyBorder="1" applyAlignment="1">
      <alignment vertical="center"/>
    </xf>
    <xf numFmtId="0" fontId="8" fillId="0" borderId="40" xfId="0" applyNumberFormat="1" applyFont="1" applyFill="1" applyBorder="1" applyAlignment="1" applyProtection="1">
      <alignment vertical="center" wrapText="1"/>
    </xf>
    <xf numFmtId="0" fontId="8" fillId="0" borderId="41" xfId="0" applyNumberFormat="1" applyFont="1" applyFill="1" applyBorder="1" applyAlignment="1" applyProtection="1">
      <alignment vertical="center" wrapText="1"/>
    </xf>
    <xf numFmtId="176" fontId="12" fillId="0" borderId="42" xfId="0" applyNumberFormat="1" applyFont="1" applyFill="1" applyBorder="1" applyAlignment="1">
      <alignment vertical="center"/>
    </xf>
    <xf numFmtId="0" fontId="5" fillId="0" borderId="43" xfId="0" applyFont="1" applyFill="1" applyBorder="1" applyAlignment="1">
      <alignment vertical="center"/>
    </xf>
    <xf numFmtId="0" fontId="8" fillId="0" borderId="44" xfId="0" applyNumberFormat="1" applyFont="1" applyFill="1" applyBorder="1" applyAlignment="1" applyProtection="1">
      <alignment vertical="center"/>
    </xf>
    <xf numFmtId="176" fontId="5" fillId="0" borderId="35" xfId="0" applyNumberFormat="1" applyFont="1" applyFill="1" applyBorder="1" applyAlignment="1">
      <alignment vertical="center"/>
    </xf>
    <xf numFmtId="0" fontId="8" fillId="0" borderId="45" xfId="0" applyNumberFormat="1" applyFont="1" applyFill="1" applyBorder="1" applyAlignment="1" applyProtection="1">
      <alignment vertical="center" wrapText="1"/>
    </xf>
    <xf numFmtId="176" fontId="7" fillId="0" borderId="42" xfId="0" applyNumberFormat="1" applyFont="1" applyFill="1" applyBorder="1" applyAlignment="1">
      <alignment vertical="center"/>
    </xf>
    <xf numFmtId="0" fontId="5" fillId="0" borderId="39" xfId="0" applyFont="1" applyFill="1" applyBorder="1" applyAlignment="1">
      <alignment vertical="center"/>
    </xf>
    <xf numFmtId="176" fontId="5" fillId="0" borderId="46" xfId="0" applyNumberFormat="1" applyFont="1" applyFill="1" applyBorder="1" applyAlignment="1">
      <alignment vertical="center"/>
    </xf>
    <xf numFmtId="176" fontId="7" fillId="0" borderId="38" xfId="0" applyNumberFormat="1" applyFont="1" applyFill="1" applyBorder="1" applyAlignment="1">
      <alignment vertical="center"/>
    </xf>
    <xf numFmtId="0" fontId="5" fillId="0" borderId="47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4"/>
  <sheetViews>
    <sheetView tabSelected="1" workbookViewId="0">
      <selection activeCell="K48" sqref="K48"/>
    </sheetView>
  </sheetViews>
  <sheetFormatPr defaultColWidth="9" defaultRowHeight="13.5"/>
  <cols>
    <col min="1" max="1" width="14.125" style="7" customWidth="1"/>
    <col min="2" max="2" width="7.625" style="7" customWidth="1"/>
    <col min="3" max="7" width="8.125" style="7" customWidth="1"/>
    <col min="8" max="9" width="8.625" style="7" customWidth="1"/>
    <col min="10" max="10" width="23.75" style="7" customWidth="1"/>
    <col min="11" max="247" width="9" style="7"/>
    <col min="248" max="248" width="28.625" style="7" customWidth="1"/>
    <col min="249" max="249" width="12.625" style="7" customWidth="1"/>
    <col min="250" max="252" width="17.625" style="7" customWidth="1"/>
    <col min="253" max="253" width="11.625" style="7" customWidth="1"/>
    <col min="254" max="254" width="23.125" style="7" customWidth="1"/>
    <col min="255" max="503" width="9" style="7"/>
    <col min="504" max="504" width="28.625" style="7" customWidth="1"/>
    <col min="505" max="505" width="12.625" style="7" customWidth="1"/>
    <col min="506" max="508" width="17.625" style="7" customWidth="1"/>
    <col min="509" max="509" width="11.625" style="7" customWidth="1"/>
    <col min="510" max="510" width="23.125" style="7" customWidth="1"/>
    <col min="511" max="759" width="9" style="7"/>
    <col min="760" max="760" width="28.625" style="7" customWidth="1"/>
    <col min="761" max="761" width="12.625" style="7" customWidth="1"/>
    <col min="762" max="764" width="17.625" style="7" customWidth="1"/>
    <col min="765" max="765" width="11.625" style="7" customWidth="1"/>
    <col min="766" max="766" width="23.125" style="7" customWidth="1"/>
    <col min="767" max="1015" width="9" style="7"/>
    <col min="1016" max="1016" width="28.625" style="7" customWidth="1"/>
    <col min="1017" max="1017" width="12.625" style="7" customWidth="1"/>
    <col min="1018" max="1020" width="17.625" style="7" customWidth="1"/>
    <col min="1021" max="1021" width="11.625" style="7" customWidth="1"/>
    <col min="1022" max="1022" width="23.125" style="7" customWidth="1"/>
    <col min="1023" max="1271" width="9" style="7"/>
    <col min="1272" max="1272" width="28.625" style="7" customWidth="1"/>
    <col min="1273" max="1273" width="12.625" style="7" customWidth="1"/>
    <col min="1274" max="1276" width="17.625" style="7" customWidth="1"/>
    <col min="1277" max="1277" width="11.625" style="7" customWidth="1"/>
    <col min="1278" max="1278" width="23.125" style="7" customWidth="1"/>
    <col min="1279" max="1527" width="9" style="7"/>
    <col min="1528" max="1528" width="28.625" style="7" customWidth="1"/>
    <col min="1529" max="1529" width="12.625" style="7" customWidth="1"/>
    <col min="1530" max="1532" width="17.625" style="7" customWidth="1"/>
    <col min="1533" max="1533" width="11.625" style="7" customWidth="1"/>
    <col min="1534" max="1534" width="23.125" style="7" customWidth="1"/>
    <col min="1535" max="1783" width="9" style="7"/>
    <col min="1784" max="1784" width="28.625" style="7" customWidth="1"/>
    <col min="1785" max="1785" width="12.625" style="7" customWidth="1"/>
    <col min="1786" max="1788" width="17.625" style="7" customWidth="1"/>
    <col min="1789" max="1789" width="11.625" style="7" customWidth="1"/>
    <col min="1790" max="1790" width="23.125" style="7" customWidth="1"/>
    <col min="1791" max="2039" width="9" style="7"/>
    <col min="2040" max="2040" width="28.625" style="7" customWidth="1"/>
    <col min="2041" max="2041" width="12.625" style="7" customWidth="1"/>
    <col min="2042" max="2044" width="17.625" style="7" customWidth="1"/>
    <col min="2045" max="2045" width="11.625" style="7" customWidth="1"/>
    <col min="2046" max="2046" width="23.125" style="7" customWidth="1"/>
    <col min="2047" max="2295" width="9" style="7"/>
    <col min="2296" max="2296" width="28.625" style="7" customWidth="1"/>
    <col min="2297" max="2297" width="12.625" style="7" customWidth="1"/>
    <col min="2298" max="2300" width="17.625" style="7" customWidth="1"/>
    <col min="2301" max="2301" width="11.625" style="7" customWidth="1"/>
    <col min="2302" max="2302" width="23.125" style="7" customWidth="1"/>
    <col min="2303" max="2551" width="9" style="7"/>
    <col min="2552" max="2552" width="28.625" style="7" customWidth="1"/>
    <col min="2553" max="2553" width="12.625" style="7" customWidth="1"/>
    <col min="2554" max="2556" width="17.625" style="7" customWidth="1"/>
    <col min="2557" max="2557" width="11.625" style="7" customWidth="1"/>
    <col min="2558" max="2558" width="23.125" style="7" customWidth="1"/>
    <col min="2559" max="2807" width="9" style="7"/>
    <col min="2808" max="2808" width="28.625" style="7" customWidth="1"/>
    <col min="2809" max="2809" width="12.625" style="7" customWidth="1"/>
    <col min="2810" max="2812" width="17.625" style="7" customWidth="1"/>
    <col min="2813" max="2813" width="11.625" style="7" customWidth="1"/>
    <col min="2814" max="2814" width="23.125" style="7" customWidth="1"/>
    <col min="2815" max="3063" width="9" style="7"/>
    <col min="3064" max="3064" width="28.625" style="7" customWidth="1"/>
    <col min="3065" max="3065" width="12.625" style="7" customWidth="1"/>
    <col min="3066" max="3068" width="17.625" style="7" customWidth="1"/>
    <col min="3069" max="3069" width="11.625" style="7" customWidth="1"/>
    <col min="3070" max="3070" width="23.125" style="7" customWidth="1"/>
    <col min="3071" max="3319" width="9" style="7"/>
    <col min="3320" max="3320" width="28.625" style="7" customWidth="1"/>
    <col min="3321" max="3321" width="12.625" style="7" customWidth="1"/>
    <col min="3322" max="3324" width="17.625" style="7" customWidth="1"/>
    <col min="3325" max="3325" width="11.625" style="7" customWidth="1"/>
    <col min="3326" max="3326" width="23.125" style="7" customWidth="1"/>
    <col min="3327" max="3575" width="9" style="7"/>
    <col min="3576" max="3576" width="28.625" style="7" customWidth="1"/>
    <col min="3577" max="3577" width="12.625" style="7" customWidth="1"/>
    <col min="3578" max="3580" width="17.625" style="7" customWidth="1"/>
    <col min="3581" max="3581" width="11.625" style="7" customWidth="1"/>
    <col min="3582" max="3582" width="23.125" style="7" customWidth="1"/>
    <col min="3583" max="3831" width="9" style="7"/>
    <col min="3832" max="3832" width="28.625" style="7" customWidth="1"/>
    <col min="3833" max="3833" width="12.625" style="7" customWidth="1"/>
    <col min="3834" max="3836" width="17.625" style="7" customWidth="1"/>
    <col min="3837" max="3837" width="11.625" style="7" customWidth="1"/>
    <col min="3838" max="3838" width="23.125" style="7" customWidth="1"/>
    <col min="3839" max="4087" width="9" style="7"/>
    <col min="4088" max="4088" width="28.625" style="7" customWidth="1"/>
    <col min="4089" max="4089" width="12.625" style="7" customWidth="1"/>
    <col min="4090" max="4092" width="17.625" style="7" customWidth="1"/>
    <col min="4093" max="4093" width="11.625" style="7" customWidth="1"/>
    <col min="4094" max="4094" width="23.125" style="7" customWidth="1"/>
    <col min="4095" max="4343" width="9" style="7"/>
    <col min="4344" max="4344" width="28.625" style="7" customWidth="1"/>
    <col min="4345" max="4345" width="12.625" style="7" customWidth="1"/>
    <col min="4346" max="4348" width="17.625" style="7" customWidth="1"/>
    <col min="4349" max="4349" width="11.625" style="7" customWidth="1"/>
    <col min="4350" max="4350" width="23.125" style="7" customWidth="1"/>
    <col min="4351" max="4599" width="9" style="7"/>
    <col min="4600" max="4600" width="28.625" style="7" customWidth="1"/>
    <col min="4601" max="4601" width="12.625" style="7" customWidth="1"/>
    <col min="4602" max="4604" width="17.625" style="7" customWidth="1"/>
    <col min="4605" max="4605" width="11.625" style="7" customWidth="1"/>
    <col min="4606" max="4606" width="23.125" style="7" customWidth="1"/>
    <col min="4607" max="4855" width="9" style="7"/>
    <col min="4856" max="4856" width="28.625" style="7" customWidth="1"/>
    <col min="4857" max="4857" width="12.625" style="7" customWidth="1"/>
    <col min="4858" max="4860" width="17.625" style="7" customWidth="1"/>
    <col min="4861" max="4861" width="11.625" style="7" customWidth="1"/>
    <col min="4862" max="4862" width="23.125" style="7" customWidth="1"/>
    <col min="4863" max="5111" width="9" style="7"/>
    <col min="5112" max="5112" width="28.625" style="7" customWidth="1"/>
    <col min="5113" max="5113" width="12.625" style="7" customWidth="1"/>
    <col min="5114" max="5116" width="17.625" style="7" customWidth="1"/>
    <col min="5117" max="5117" width="11.625" style="7" customWidth="1"/>
    <col min="5118" max="5118" width="23.125" style="7" customWidth="1"/>
    <col min="5119" max="5367" width="9" style="7"/>
    <col min="5368" max="5368" width="28.625" style="7" customWidth="1"/>
    <col min="5369" max="5369" width="12.625" style="7" customWidth="1"/>
    <col min="5370" max="5372" width="17.625" style="7" customWidth="1"/>
    <col min="5373" max="5373" width="11.625" style="7" customWidth="1"/>
    <col min="5374" max="5374" width="23.125" style="7" customWidth="1"/>
    <col min="5375" max="5623" width="9" style="7"/>
    <col min="5624" max="5624" width="28.625" style="7" customWidth="1"/>
    <col min="5625" max="5625" width="12.625" style="7" customWidth="1"/>
    <col min="5626" max="5628" width="17.625" style="7" customWidth="1"/>
    <col min="5629" max="5629" width="11.625" style="7" customWidth="1"/>
    <col min="5630" max="5630" width="23.125" style="7" customWidth="1"/>
    <col min="5631" max="5879" width="9" style="7"/>
    <col min="5880" max="5880" width="28.625" style="7" customWidth="1"/>
    <col min="5881" max="5881" width="12.625" style="7" customWidth="1"/>
    <col min="5882" max="5884" width="17.625" style="7" customWidth="1"/>
    <col min="5885" max="5885" width="11.625" style="7" customWidth="1"/>
    <col min="5886" max="5886" width="23.125" style="7" customWidth="1"/>
    <col min="5887" max="6135" width="9" style="7"/>
    <col min="6136" max="6136" width="28.625" style="7" customWidth="1"/>
    <col min="6137" max="6137" width="12.625" style="7" customWidth="1"/>
    <col min="6138" max="6140" width="17.625" style="7" customWidth="1"/>
    <col min="6141" max="6141" width="11.625" style="7" customWidth="1"/>
    <col min="6142" max="6142" width="23.125" style="7" customWidth="1"/>
    <col min="6143" max="6391" width="9" style="7"/>
    <col min="6392" max="6392" width="28.625" style="7" customWidth="1"/>
    <col min="6393" max="6393" width="12.625" style="7" customWidth="1"/>
    <col min="6394" max="6396" width="17.625" style="7" customWidth="1"/>
    <col min="6397" max="6397" width="11.625" style="7" customWidth="1"/>
    <col min="6398" max="6398" width="23.125" style="7" customWidth="1"/>
    <col min="6399" max="6647" width="9" style="7"/>
    <col min="6648" max="6648" width="28.625" style="7" customWidth="1"/>
    <col min="6649" max="6649" width="12.625" style="7" customWidth="1"/>
    <col min="6650" max="6652" width="17.625" style="7" customWidth="1"/>
    <col min="6653" max="6653" width="11.625" style="7" customWidth="1"/>
    <col min="6654" max="6654" width="23.125" style="7" customWidth="1"/>
    <col min="6655" max="6903" width="9" style="7"/>
    <col min="6904" max="6904" width="28.625" style="7" customWidth="1"/>
    <col min="6905" max="6905" width="12.625" style="7" customWidth="1"/>
    <col min="6906" max="6908" width="17.625" style="7" customWidth="1"/>
    <col min="6909" max="6909" width="11.625" style="7" customWidth="1"/>
    <col min="6910" max="6910" width="23.125" style="7" customWidth="1"/>
    <col min="6911" max="7159" width="9" style="7"/>
    <col min="7160" max="7160" width="28.625" style="7" customWidth="1"/>
    <col min="7161" max="7161" width="12.625" style="7" customWidth="1"/>
    <col min="7162" max="7164" width="17.625" style="7" customWidth="1"/>
    <col min="7165" max="7165" width="11.625" style="7" customWidth="1"/>
    <col min="7166" max="7166" width="23.125" style="7" customWidth="1"/>
    <col min="7167" max="7415" width="9" style="7"/>
    <col min="7416" max="7416" width="28.625" style="7" customWidth="1"/>
    <col min="7417" max="7417" width="12.625" style="7" customWidth="1"/>
    <col min="7418" max="7420" width="17.625" style="7" customWidth="1"/>
    <col min="7421" max="7421" width="11.625" style="7" customWidth="1"/>
    <col min="7422" max="7422" width="23.125" style="7" customWidth="1"/>
    <col min="7423" max="7671" width="9" style="7"/>
    <col min="7672" max="7672" width="28.625" style="7" customWidth="1"/>
    <col min="7673" max="7673" width="12.625" style="7" customWidth="1"/>
    <col min="7674" max="7676" width="17.625" style="7" customWidth="1"/>
    <col min="7677" max="7677" width="11.625" style="7" customWidth="1"/>
    <col min="7678" max="7678" width="23.125" style="7" customWidth="1"/>
    <col min="7679" max="7927" width="9" style="7"/>
    <col min="7928" max="7928" width="28.625" style="7" customWidth="1"/>
    <col min="7929" max="7929" width="12.625" style="7" customWidth="1"/>
    <col min="7930" max="7932" width="17.625" style="7" customWidth="1"/>
    <col min="7933" max="7933" width="11.625" style="7" customWidth="1"/>
    <col min="7934" max="7934" width="23.125" style="7" customWidth="1"/>
    <col min="7935" max="8183" width="9" style="7"/>
    <col min="8184" max="8184" width="28.625" style="7" customWidth="1"/>
    <col min="8185" max="8185" width="12.625" style="7" customWidth="1"/>
    <col min="8186" max="8188" width="17.625" style="7" customWidth="1"/>
    <col min="8189" max="8189" width="11.625" style="7" customWidth="1"/>
    <col min="8190" max="8190" width="23.125" style="7" customWidth="1"/>
    <col min="8191" max="8439" width="9" style="7"/>
    <col min="8440" max="8440" width="28.625" style="7" customWidth="1"/>
    <col min="8441" max="8441" width="12.625" style="7" customWidth="1"/>
    <col min="8442" max="8444" width="17.625" style="7" customWidth="1"/>
    <col min="8445" max="8445" width="11.625" style="7" customWidth="1"/>
    <col min="8446" max="8446" width="23.125" style="7" customWidth="1"/>
    <col min="8447" max="8695" width="9" style="7"/>
    <col min="8696" max="8696" width="28.625" style="7" customWidth="1"/>
    <col min="8697" max="8697" width="12.625" style="7" customWidth="1"/>
    <col min="8698" max="8700" width="17.625" style="7" customWidth="1"/>
    <col min="8701" max="8701" width="11.625" style="7" customWidth="1"/>
    <col min="8702" max="8702" width="23.125" style="7" customWidth="1"/>
    <col min="8703" max="8951" width="9" style="7"/>
    <col min="8952" max="8952" width="28.625" style="7" customWidth="1"/>
    <col min="8953" max="8953" width="12.625" style="7" customWidth="1"/>
    <col min="8954" max="8956" width="17.625" style="7" customWidth="1"/>
    <col min="8957" max="8957" width="11.625" style="7" customWidth="1"/>
    <col min="8958" max="8958" width="23.125" style="7" customWidth="1"/>
    <col min="8959" max="9207" width="9" style="7"/>
    <col min="9208" max="9208" width="28.625" style="7" customWidth="1"/>
    <col min="9209" max="9209" width="12.625" style="7" customWidth="1"/>
    <col min="9210" max="9212" width="17.625" style="7" customWidth="1"/>
    <col min="9213" max="9213" width="11.625" style="7" customWidth="1"/>
    <col min="9214" max="9214" width="23.125" style="7" customWidth="1"/>
    <col min="9215" max="9463" width="9" style="7"/>
    <col min="9464" max="9464" width="28.625" style="7" customWidth="1"/>
    <col min="9465" max="9465" width="12.625" style="7" customWidth="1"/>
    <col min="9466" max="9468" width="17.625" style="7" customWidth="1"/>
    <col min="9469" max="9469" width="11.625" style="7" customWidth="1"/>
    <col min="9470" max="9470" width="23.125" style="7" customWidth="1"/>
    <col min="9471" max="9719" width="9" style="7"/>
    <col min="9720" max="9720" width="28.625" style="7" customWidth="1"/>
    <col min="9721" max="9721" width="12.625" style="7" customWidth="1"/>
    <col min="9722" max="9724" width="17.625" style="7" customWidth="1"/>
    <col min="9725" max="9725" width="11.625" style="7" customWidth="1"/>
    <col min="9726" max="9726" width="23.125" style="7" customWidth="1"/>
    <col min="9727" max="9975" width="9" style="7"/>
    <col min="9976" max="9976" width="28.625" style="7" customWidth="1"/>
    <col min="9977" max="9977" width="12.625" style="7" customWidth="1"/>
    <col min="9978" max="9980" width="17.625" style="7" customWidth="1"/>
    <col min="9981" max="9981" width="11.625" style="7" customWidth="1"/>
    <col min="9982" max="9982" width="23.125" style="7" customWidth="1"/>
    <col min="9983" max="10231" width="9" style="7"/>
    <col min="10232" max="10232" width="28.625" style="7" customWidth="1"/>
    <col min="10233" max="10233" width="12.625" style="7" customWidth="1"/>
    <col min="10234" max="10236" width="17.625" style="7" customWidth="1"/>
    <col min="10237" max="10237" width="11.625" style="7" customWidth="1"/>
    <col min="10238" max="10238" width="23.125" style="7" customWidth="1"/>
    <col min="10239" max="10487" width="9" style="7"/>
    <col min="10488" max="10488" width="28.625" style="7" customWidth="1"/>
    <col min="10489" max="10489" width="12.625" style="7" customWidth="1"/>
    <col min="10490" max="10492" width="17.625" style="7" customWidth="1"/>
    <col min="10493" max="10493" width="11.625" style="7" customWidth="1"/>
    <col min="10494" max="10494" width="23.125" style="7" customWidth="1"/>
    <col min="10495" max="10743" width="9" style="7"/>
    <col min="10744" max="10744" width="28.625" style="7" customWidth="1"/>
    <col min="10745" max="10745" width="12.625" style="7" customWidth="1"/>
    <col min="10746" max="10748" width="17.625" style="7" customWidth="1"/>
    <col min="10749" max="10749" width="11.625" style="7" customWidth="1"/>
    <col min="10750" max="10750" width="23.125" style="7" customWidth="1"/>
    <col min="10751" max="10999" width="9" style="7"/>
    <col min="11000" max="11000" width="28.625" style="7" customWidth="1"/>
    <col min="11001" max="11001" width="12.625" style="7" customWidth="1"/>
    <col min="11002" max="11004" width="17.625" style="7" customWidth="1"/>
    <col min="11005" max="11005" width="11.625" style="7" customWidth="1"/>
    <col min="11006" max="11006" width="23.125" style="7" customWidth="1"/>
    <col min="11007" max="11255" width="9" style="7"/>
    <col min="11256" max="11256" width="28.625" style="7" customWidth="1"/>
    <col min="11257" max="11257" width="12.625" style="7" customWidth="1"/>
    <col min="11258" max="11260" width="17.625" style="7" customWidth="1"/>
    <col min="11261" max="11261" width="11.625" style="7" customWidth="1"/>
    <col min="11262" max="11262" width="23.125" style="7" customWidth="1"/>
    <col min="11263" max="11511" width="9" style="7"/>
    <col min="11512" max="11512" width="28.625" style="7" customWidth="1"/>
    <col min="11513" max="11513" width="12.625" style="7" customWidth="1"/>
    <col min="11514" max="11516" width="17.625" style="7" customWidth="1"/>
    <col min="11517" max="11517" width="11.625" style="7" customWidth="1"/>
    <col min="11518" max="11518" width="23.125" style="7" customWidth="1"/>
    <col min="11519" max="11767" width="9" style="7"/>
    <col min="11768" max="11768" width="28.625" style="7" customWidth="1"/>
    <col min="11769" max="11769" width="12.625" style="7" customWidth="1"/>
    <col min="11770" max="11772" width="17.625" style="7" customWidth="1"/>
    <col min="11773" max="11773" width="11.625" style="7" customWidth="1"/>
    <col min="11774" max="11774" width="23.125" style="7" customWidth="1"/>
    <col min="11775" max="12023" width="9" style="7"/>
    <col min="12024" max="12024" width="28.625" style="7" customWidth="1"/>
    <col min="12025" max="12025" width="12.625" style="7" customWidth="1"/>
    <col min="12026" max="12028" width="17.625" style="7" customWidth="1"/>
    <col min="12029" max="12029" width="11.625" style="7" customWidth="1"/>
    <col min="12030" max="12030" width="23.125" style="7" customWidth="1"/>
    <col min="12031" max="12279" width="9" style="7"/>
    <col min="12280" max="12280" width="28.625" style="7" customWidth="1"/>
    <col min="12281" max="12281" width="12.625" style="7" customWidth="1"/>
    <col min="12282" max="12284" width="17.625" style="7" customWidth="1"/>
    <col min="12285" max="12285" width="11.625" style="7" customWidth="1"/>
    <col min="12286" max="12286" width="23.125" style="7" customWidth="1"/>
    <col min="12287" max="12535" width="9" style="7"/>
    <col min="12536" max="12536" width="28.625" style="7" customWidth="1"/>
    <col min="12537" max="12537" width="12.625" style="7" customWidth="1"/>
    <col min="12538" max="12540" width="17.625" style="7" customWidth="1"/>
    <col min="12541" max="12541" width="11.625" style="7" customWidth="1"/>
    <col min="12542" max="12542" width="23.125" style="7" customWidth="1"/>
    <col min="12543" max="12791" width="9" style="7"/>
    <col min="12792" max="12792" width="28.625" style="7" customWidth="1"/>
    <col min="12793" max="12793" width="12.625" style="7" customWidth="1"/>
    <col min="12794" max="12796" width="17.625" style="7" customWidth="1"/>
    <col min="12797" max="12797" width="11.625" style="7" customWidth="1"/>
    <col min="12798" max="12798" width="23.125" style="7" customWidth="1"/>
    <col min="12799" max="13047" width="9" style="7"/>
    <col min="13048" max="13048" width="28.625" style="7" customWidth="1"/>
    <col min="13049" max="13049" width="12.625" style="7" customWidth="1"/>
    <col min="13050" max="13052" width="17.625" style="7" customWidth="1"/>
    <col min="13053" max="13053" width="11.625" style="7" customWidth="1"/>
    <col min="13054" max="13054" width="23.125" style="7" customWidth="1"/>
    <col min="13055" max="13303" width="9" style="7"/>
    <col min="13304" max="13304" width="28.625" style="7" customWidth="1"/>
    <col min="13305" max="13305" width="12.625" style="7" customWidth="1"/>
    <col min="13306" max="13308" width="17.625" style="7" customWidth="1"/>
    <col min="13309" max="13309" width="11.625" style="7" customWidth="1"/>
    <col min="13310" max="13310" width="23.125" style="7" customWidth="1"/>
    <col min="13311" max="13559" width="9" style="7"/>
    <col min="13560" max="13560" width="28.625" style="7" customWidth="1"/>
    <col min="13561" max="13561" width="12.625" style="7" customWidth="1"/>
    <col min="13562" max="13564" width="17.625" style="7" customWidth="1"/>
    <col min="13565" max="13565" width="11.625" style="7" customWidth="1"/>
    <col min="13566" max="13566" width="23.125" style="7" customWidth="1"/>
    <col min="13567" max="13815" width="9" style="7"/>
    <col min="13816" max="13816" width="28.625" style="7" customWidth="1"/>
    <col min="13817" max="13817" width="12.625" style="7" customWidth="1"/>
    <col min="13818" max="13820" width="17.625" style="7" customWidth="1"/>
    <col min="13821" max="13821" width="11.625" style="7" customWidth="1"/>
    <col min="13822" max="13822" width="23.125" style="7" customWidth="1"/>
    <col min="13823" max="14071" width="9" style="7"/>
    <col min="14072" max="14072" width="28.625" style="7" customWidth="1"/>
    <col min="14073" max="14073" width="12.625" style="7" customWidth="1"/>
    <col min="14074" max="14076" width="17.625" style="7" customWidth="1"/>
    <col min="14077" max="14077" width="11.625" style="7" customWidth="1"/>
    <col min="14078" max="14078" width="23.125" style="7" customWidth="1"/>
    <col min="14079" max="14327" width="9" style="7"/>
    <col min="14328" max="14328" width="28.625" style="7" customWidth="1"/>
    <col min="14329" max="14329" width="12.625" style="7" customWidth="1"/>
    <col min="14330" max="14332" width="17.625" style="7" customWidth="1"/>
    <col min="14333" max="14333" width="11.625" style="7" customWidth="1"/>
    <col min="14334" max="14334" width="23.125" style="7" customWidth="1"/>
    <col min="14335" max="14583" width="9" style="7"/>
    <col min="14584" max="14584" width="28.625" style="7" customWidth="1"/>
    <col min="14585" max="14585" width="12.625" style="7" customWidth="1"/>
    <col min="14586" max="14588" width="17.625" style="7" customWidth="1"/>
    <col min="14589" max="14589" width="11.625" style="7" customWidth="1"/>
    <col min="14590" max="14590" width="23.125" style="7" customWidth="1"/>
    <col min="14591" max="14839" width="9" style="7"/>
    <col min="14840" max="14840" width="28.625" style="7" customWidth="1"/>
    <col min="14841" max="14841" width="12.625" style="7" customWidth="1"/>
    <col min="14842" max="14844" width="17.625" style="7" customWidth="1"/>
    <col min="14845" max="14845" width="11.625" style="7" customWidth="1"/>
    <col min="14846" max="14846" width="23.125" style="7" customWidth="1"/>
    <col min="14847" max="15095" width="9" style="7"/>
    <col min="15096" max="15096" width="28.625" style="7" customWidth="1"/>
    <col min="15097" max="15097" width="12.625" style="7" customWidth="1"/>
    <col min="15098" max="15100" width="17.625" style="7" customWidth="1"/>
    <col min="15101" max="15101" width="11.625" style="7" customWidth="1"/>
    <col min="15102" max="15102" width="23.125" style="7" customWidth="1"/>
    <col min="15103" max="15351" width="9" style="7"/>
    <col min="15352" max="15352" width="28.625" style="7" customWidth="1"/>
    <col min="15353" max="15353" width="12.625" style="7" customWidth="1"/>
    <col min="15354" max="15356" width="17.625" style="7" customWidth="1"/>
    <col min="15357" max="15357" width="11.625" style="7" customWidth="1"/>
    <col min="15358" max="15358" width="23.125" style="7" customWidth="1"/>
    <col min="15359" max="15607" width="9" style="7"/>
    <col min="15608" max="15608" width="28.625" style="7" customWidth="1"/>
    <col min="15609" max="15609" width="12.625" style="7" customWidth="1"/>
    <col min="15610" max="15612" width="17.625" style="7" customWidth="1"/>
    <col min="15613" max="15613" width="11.625" style="7" customWidth="1"/>
    <col min="15614" max="15614" width="23.125" style="7" customWidth="1"/>
    <col min="15615" max="15863" width="9" style="7"/>
    <col min="15864" max="15864" width="28.625" style="7" customWidth="1"/>
    <col min="15865" max="15865" width="12.625" style="7" customWidth="1"/>
    <col min="15866" max="15868" width="17.625" style="7" customWidth="1"/>
    <col min="15869" max="15869" width="11.625" style="7" customWidth="1"/>
    <col min="15870" max="15870" width="23.125" style="7" customWidth="1"/>
    <col min="15871" max="16119" width="9" style="7"/>
    <col min="16120" max="16120" width="28.625" style="7" customWidth="1"/>
    <col min="16121" max="16121" width="12.625" style="7" customWidth="1"/>
    <col min="16122" max="16124" width="17.625" style="7" customWidth="1"/>
    <col min="16125" max="16125" width="11.625" style="7" customWidth="1"/>
    <col min="16126" max="16126" width="23.125" style="7" customWidth="1"/>
    <col min="16127" max="16382" width="9" style="7"/>
    <col min="16383" max="16384" width="9" style="8"/>
  </cols>
  <sheetData>
    <row r="1" s="1" customFormat="1" ht="16.5" customHeight="1" spans="1:10">
      <c r="A1" s="9" t="s">
        <v>0</v>
      </c>
      <c r="B1" s="10"/>
      <c r="C1" s="10"/>
      <c r="D1" s="10"/>
      <c r="E1" s="10"/>
      <c r="F1" s="10"/>
      <c r="G1" s="10"/>
      <c r="H1" s="10"/>
      <c r="I1" s="81"/>
      <c r="J1" s="89"/>
    </row>
    <row r="2" ht="15" customHeight="1" spans="1:10">
      <c r="A2" s="11" t="s">
        <v>1</v>
      </c>
      <c r="B2" s="12"/>
      <c r="C2" s="12"/>
      <c r="D2" s="12"/>
      <c r="E2" s="12"/>
      <c r="F2" s="12"/>
      <c r="G2" s="12"/>
      <c r="H2" s="12"/>
      <c r="I2" s="12" t="s">
        <v>2</v>
      </c>
      <c r="J2" s="90" t="s">
        <v>3</v>
      </c>
    </row>
    <row r="3" ht="12" customHeight="1" spans="1:10">
      <c r="A3" s="13" t="s">
        <v>4</v>
      </c>
      <c r="B3" s="14" t="s">
        <v>5</v>
      </c>
      <c r="C3" s="15" t="s">
        <v>6</v>
      </c>
      <c r="D3" s="16" t="s">
        <v>7</v>
      </c>
      <c r="E3" s="15" t="s">
        <v>8</v>
      </c>
      <c r="F3" s="16" t="s">
        <v>9</v>
      </c>
      <c r="G3" s="15" t="s">
        <v>10</v>
      </c>
      <c r="H3" s="16" t="s">
        <v>11</v>
      </c>
      <c r="I3" s="91" t="s">
        <v>12</v>
      </c>
      <c r="J3" s="92" t="s">
        <v>13</v>
      </c>
    </row>
    <row r="4" ht="12" customHeight="1" spans="1:10">
      <c r="A4" s="17"/>
      <c r="B4" s="18"/>
      <c r="C4" s="19"/>
      <c r="D4" s="20"/>
      <c r="E4" s="19"/>
      <c r="F4" s="20"/>
      <c r="G4" s="19"/>
      <c r="H4" s="20"/>
      <c r="I4" s="93"/>
      <c r="J4" s="94"/>
    </row>
    <row r="5" ht="23.45" customHeight="1" spans="1:10">
      <c r="A5" s="21" t="s">
        <v>14</v>
      </c>
      <c r="B5" s="22" t="s">
        <v>15</v>
      </c>
      <c r="C5" s="23">
        <v>45962</v>
      </c>
      <c r="D5" s="23">
        <v>45964</v>
      </c>
      <c r="E5" s="23">
        <f t="shared" ref="E5:F8" si="0">D5+1</f>
        <v>45965</v>
      </c>
      <c r="F5" s="23">
        <v>45966</v>
      </c>
      <c r="G5" s="23">
        <f t="shared" ref="G5:G8" si="1">F5+1</f>
        <v>45967</v>
      </c>
      <c r="H5" s="23">
        <f t="shared" ref="H5:H8" si="2">G5+1</f>
        <v>45968</v>
      </c>
      <c r="I5" s="95" t="s">
        <v>16</v>
      </c>
      <c r="J5" s="96" t="s">
        <v>17</v>
      </c>
    </row>
    <row r="6" ht="23.45" customHeight="1" spans="1:10">
      <c r="A6" s="21" t="s">
        <v>18</v>
      </c>
      <c r="B6" s="24" t="s">
        <v>19</v>
      </c>
      <c r="C6" s="23">
        <f>C5+7</f>
        <v>45969</v>
      </c>
      <c r="D6" s="23">
        <v>45971</v>
      </c>
      <c r="E6" s="23">
        <f t="shared" si="0"/>
        <v>45972</v>
      </c>
      <c r="F6" s="23">
        <v>45973</v>
      </c>
      <c r="G6" s="23">
        <f t="shared" si="1"/>
        <v>45974</v>
      </c>
      <c r="H6" s="23">
        <f t="shared" si="2"/>
        <v>45975</v>
      </c>
      <c r="I6" s="95" t="s">
        <v>20</v>
      </c>
      <c r="J6" s="96" t="s">
        <v>21</v>
      </c>
    </row>
    <row r="7" ht="23.45" customHeight="1" spans="1:10">
      <c r="A7" s="21" t="s">
        <v>14</v>
      </c>
      <c r="B7" s="22" t="s">
        <v>22</v>
      </c>
      <c r="C7" s="23">
        <f>C6+7</f>
        <v>45976</v>
      </c>
      <c r="D7" s="23">
        <v>45978</v>
      </c>
      <c r="E7" s="23">
        <f t="shared" si="0"/>
        <v>45979</v>
      </c>
      <c r="F7" s="23">
        <v>45980</v>
      </c>
      <c r="G7" s="23">
        <f t="shared" si="1"/>
        <v>45981</v>
      </c>
      <c r="H7" s="23">
        <f t="shared" si="2"/>
        <v>45982</v>
      </c>
      <c r="I7" s="95" t="s">
        <v>23</v>
      </c>
      <c r="J7" s="96" t="s">
        <v>24</v>
      </c>
    </row>
    <row r="8" s="2" customFormat="1" ht="23.45" customHeight="1" spans="1:16384">
      <c r="A8" s="21" t="s">
        <v>18</v>
      </c>
      <c r="B8" s="22" t="s">
        <v>25</v>
      </c>
      <c r="C8" s="25">
        <f>C7+7</f>
        <v>45983</v>
      </c>
      <c r="D8" s="23">
        <v>45985</v>
      </c>
      <c r="E8" s="23">
        <f t="shared" si="0"/>
        <v>45986</v>
      </c>
      <c r="F8" s="23">
        <v>45987</v>
      </c>
      <c r="G8" s="26">
        <f t="shared" si="1"/>
        <v>45988</v>
      </c>
      <c r="H8" s="27">
        <f t="shared" si="2"/>
        <v>45989</v>
      </c>
      <c r="I8" s="95"/>
      <c r="J8" s="96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  <c r="IF8" s="7"/>
      <c r="IG8" s="7"/>
      <c r="IH8" s="7"/>
      <c r="II8" s="7"/>
      <c r="IJ8" s="7"/>
      <c r="IK8" s="7"/>
      <c r="IL8" s="7"/>
      <c r="IM8" s="7"/>
      <c r="IN8" s="7"/>
      <c r="IO8" s="7"/>
      <c r="IP8" s="7"/>
      <c r="IQ8" s="7"/>
      <c r="IR8" s="7"/>
      <c r="IS8" s="7"/>
      <c r="IT8" s="7"/>
      <c r="IU8" s="7"/>
      <c r="IV8" s="7"/>
      <c r="IW8" s="7"/>
      <c r="IX8" s="7"/>
      <c r="IY8" s="7"/>
      <c r="IZ8" s="7"/>
      <c r="JA8" s="7"/>
      <c r="JB8" s="7"/>
      <c r="JC8" s="7"/>
      <c r="JD8" s="7"/>
      <c r="JE8" s="7"/>
      <c r="JF8" s="7"/>
      <c r="JG8" s="7"/>
      <c r="JH8" s="7"/>
      <c r="JI8" s="7"/>
      <c r="JJ8" s="7"/>
      <c r="JK8" s="7"/>
      <c r="JL8" s="7"/>
      <c r="JM8" s="7"/>
      <c r="JN8" s="7"/>
      <c r="JO8" s="7"/>
      <c r="JP8" s="7"/>
      <c r="JQ8" s="7"/>
      <c r="JR8" s="7"/>
      <c r="JS8" s="7"/>
      <c r="JT8" s="7"/>
      <c r="JU8" s="7"/>
      <c r="JV8" s="7"/>
      <c r="JW8" s="7"/>
      <c r="JX8" s="7"/>
      <c r="JY8" s="7"/>
      <c r="JZ8" s="7"/>
      <c r="KA8" s="7"/>
      <c r="KB8" s="7"/>
      <c r="KC8" s="7"/>
      <c r="KD8" s="7"/>
      <c r="KE8" s="7"/>
      <c r="KF8" s="7"/>
      <c r="KG8" s="7"/>
      <c r="KH8" s="7"/>
      <c r="KI8" s="7"/>
      <c r="KJ8" s="7"/>
      <c r="KK8" s="7"/>
      <c r="KL8" s="7"/>
      <c r="KM8" s="7"/>
      <c r="KN8" s="7"/>
      <c r="KO8" s="7"/>
      <c r="KP8" s="7"/>
      <c r="KQ8" s="7"/>
      <c r="KR8" s="7"/>
      <c r="KS8" s="7"/>
      <c r="KT8" s="7"/>
      <c r="KU8" s="7"/>
      <c r="KV8" s="7"/>
      <c r="KW8" s="7"/>
      <c r="KX8" s="7"/>
      <c r="KY8" s="7"/>
      <c r="KZ8" s="7"/>
      <c r="LA8" s="7"/>
      <c r="LB8" s="7"/>
      <c r="LC8" s="7"/>
      <c r="LD8" s="7"/>
      <c r="LE8" s="7"/>
      <c r="LF8" s="7"/>
      <c r="LG8" s="7"/>
      <c r="LH8" s="7"/>
      <c r="LI8" s="7"/>
      <c r="LJ8" s="7"/>
      <c r="LK8" s="7"/>
      <c r="LL8" s="7"/>
      <c r="LM8" s="7"/>
      <c r="LN8" s="7"/>
      <c r="LO8" s="7"/>
      <c r="LP8" s="7"/>
      <c r="LQ8" s="7"/>
      <c r="LR8" s="7"/>
      <c r="LS8" s="7"/>
      <c r="LT8" s="7"/>
      <c r="LU8" s="7"/>
      <c r="LV8" s="7"/>
      <c r="LW8" s="7"/>
      <c r="LX8" s="7"/>
      <c r="LY8" s="7"/>
      <c r="LZ8" s="7"/>
      <c r="MA8" s="7"/>
      <c r="MB8" s="7"/>
      <c r="MC8" s="7"/>
      <c r="MD8" s="7"/>
      <c r="ME8" s="7"/>
      <c r="MF8" s="7"/>
      <c r="MG8" s="7"/>
      <c r="MH8" s="7"/>
      <c r="MI8" s="7"/>
      <c r="MJ8" s="7"/>
      <c r="MK8" s="7"/>
      <c r="ML8" s="7"/>
      <c r="MM8" s="7"/>
      <c r="MN8" s="7"/>
      <c r="MO8" s="7"/>
      <c r="MP8" s="7"/>
      <c r="MQ8" s="7"/>
      <c r="MR8" s="7"/>
      <c r="MS8" s="7"/>
      <c r="MT8" s="7"/>
      <c r="MU8" s="7"/>
      <c r="MV8" s="7"/>
      <c r="MW8" s="7"/>
      <c r="MX8" s="7"/>
      <c r="MY8" s="7"/>
      <c r="MZ8" s="7"/>
      <c r="NA8" s="7"/>
      <c r="NB8" s="7"/>
      <c r="NC8" s="7"/>
      <c r="ND8" s="7"/>
      <c r="NE8" s="7"/>
      <c r="NF8" s="7"/>
      <c r="NG8" s="7"/>
      <c r="NH8" s="7"/>
      <c r="NI8" s="7"/>
      <c r="NJ8" s="7"/>
      <c r="NK8" s="7"/>
      <c r="NL8" s="7"/>
      <c r="NM8" s="7"/>
      <c r="NN8" s="7"/>
      <c r="NO8" s="7"/>
      <c r="NP8" s="7"/>
      <c r="NQ8" s="7"/>
      <c r="NR8" s="7"/>
      <c r="NS8" s="7"/>
      <c r="NT8" s="7"/>
      <c r="NU8" s="7"/>
      <c r="NV8" s="7"/>
      <c r="NW8" s="7"/>
      <c r="NX8" s="7"/>
      <c r="NY8" s="7"/>
      <c r="NZ8" s="7"/>
      <c r="OA8" s="7"/>
      <c r="OB8" s="7"/>
      <c r="OC8" s="7"/>
      <c r="OD8" s="7"/>
      <c r="OE8" s="7"/>
      <c r="OF8" s="7"/>
      <c r="OG8" s="7"/>
      <c r="OH8" s="7"/>
      <c r="OI8" s="7"/>
      <c r="OJ8" s="7"/>
      <c r="OK8" s="7"/>
      <c r="OL8" s="7"/>
      <c r="OM8" s="7"/>
      <c r="ON8" s="7"/>
      <c r="OO8" s="7"/>
      <c r="OP8" s="7"/>
      <c r="OQ8" s="7"/>
      <c r="OR8" s="7"/>
      <c r="OS8" s="7"/>
      <c r="OT8" s="7"/>
      <c r="OU8" s="7"/>
      <c r="OV8" s="7"/>
      <c r="OW8" s="7"/>
      <c r="OX8" s="7"/>
      <c r="OY8" s="7"/>
      <c r="OZ8" s="7"/>
      <c r="PA8" s="7"/>
      <c r="PB8" s="7"/>
      <c r="PC8" s="7"/>
      <c r="PD8" s="7"/>
      <c r="PE8" s="7"/>
      <c r="PF8" s="7"/>
      <c r="PG8" s="7"/>
      <c r="PH8" s="7"/>
      <c r="PI8" s="7"/>
      <c r="PJ8" s="7"/>
      <c r="PK8" s="7"/>
      <c r="PL8" s="7"/>
      <c r="PM8" s="7"/>
      <c r="PN8" s="7"/>
      <c r="PO8" s="7"/>
      <c r="PP8" s="7"/>
      <c r="PQ8" s="7"/>
      <c r="PR8" s="7"/>
      <c r="PS8" s="7"/>
      <c r="PT8" s="7"/>
      <c r="PU8" s="7"/>
      <c r="PV8" s="7"/>
      <c r="PW8" s="7"/>
      <c r="PX8" s="7"/>
      <c r="PY8" s="7"/>
      <c r="PZ8" s="7"/>
      <c r="QA8" s="7"/>
      <c r="QB8" s="7"/>
      <c r="QC8" s="7"/>
      <c r="QD8" s="7"/>
      <c r="QE8" s="7"/>
      <c r="QF8" s="7"/>
      <c r="QG8" s="7"/>
      <c r="QH8" s="7"/>
      <c r="QI8" s="7"/>
      <c r="QJ8" s="7"/>
      <c r="QK8" s="7"/>
      <c r="QL8" s="7"/>
      <c r="QM8" s="7"/>
      <c r="QN8" s="7"/>
      <c r="QO8" s="7"/>
      <c r="QP8" s="7"/>
      <c r="QQ8" s="7"/>
      <c r="QR8" s="7"/>
      <c r="QS8" s="7"/>
      <c r="QT8" s="7"/>
      <c r="QU8" s="7"/>
      <c r="QV8" s="7"/>
      <c r="QW8" s="7"/>
      <c r="QX8" s="7"/>
      <c r="QY8" s="7"/>
      <c r="QZ8" s="7"/>
      <c r="RA8" s="7"/>
      <c r="RB8" s="7"/>
      <c r="RC8" s="7"/>
      <c r="RD8" s="7"/>
      <c r="RE8" s="7"/>
      <c r="RF8" s="7"/>
      <c r="RG8" s="7"/>
      <c r="RH8" s="7"/>
      <c r="RI8" s="7"/>
      <c r="RJ8" s="7"/>
      <c r="RK8" s="7"/>
      <c r="RL8" s="7"/>
      <c r="RM8" s="7"/>
      <c r="RN8" s="7"/>
      <c r="RO8" s="7"/>
      <c r="RP8" s="7"/>
      <c r="RQ8" s="7"/>
      <c r="RR8" s="7"/>
      <c r="RS8" s="7"/>
      <c r="RT8" s="7"/>
      <c r="RU8" s="7"/>
      <c r="RV8" s="7"/>
      <c r="RW8" s="7"/>
      <c r="RX8" s="7"/>
      <c r="RY8" s="7"/>
      <c r="RZ8" s="7"/>
      <c r="SA8" s="7"/>
      <c r="SB8" s="7"/>
      <c r="SC8" s="7"/>
      <c r="SD8" s="7"/>
      <c r="SE8" s="7"/>
      <c r="SF8" s="7"/>
      <c r="SG8" s="7"/>
      <c r="SH8" s="7"/>
      <c r="SI8" s="7"/>
      <c r="SJ8" s="7"/>
      <c r="SK8" s="7"/>
      <c r="SL8" s="7"/>
      <c r="SM8" s="7"/>
      <c r="SN8" s="7"/>
      <c r="SO8" s="7"/>
      <c r="SP8" s="7"/>
      <c r="SQ8" s="7"/>
      <c r="SR8" s="7"/>
      <c r="SS8" s="7"/>
      <c r="ST8" s="7"/>
      <c r="SU8" s="7"/>
      <c r="SV8" s="7"/>
      <c r="SW8" s="7"/>
      <c r="SX8" s="7"/>
      <c r="SY8" s="7"/>
      <c r="SZ8" s="7"/>
      <c r="TA8" s="7"/>
      <c r="TB8" s="7"/>
      <c r="TC8" s="7"/>
      <c r="TD8" s="7"/>
      <c r="TE8" s="7"/>
      <c r="TF8" s="7"/>
      <c r="TG8" s="7"/>
      <c r="TH8" s="7"/>
      <c r="TI8" s="7"/>
      <c r="TJ8" s="7"/>
      <c r="TK8" s="7"/>
      <c r="TL8" s="7"/>
      <c r="TM8" s="7"/>
      <c r="TN8" s="7"/>
      <c r="TO8" s="7"/>
      <c r="TP8" s="7"/>
      <c r="TQ8" s="7"/>
      <c r="TR8" s="7"/>
      <c r="TS8" s="7"/>
      <c r="TT8" s="7"/>
      <c r="TU8" s="7"/>
      <c r="TV8" s="7"/>
      <c r="TW8" s="7"/>
      <c r="TX8" s="7"/>
      <c r="TY8" s="7"/>
      <c r="TZ8" s="7"/>
      <c r="UA8" s="7"/>
      <c r="UB8" s="7"/>
      <c r="UC8" s="7"/>
      <c r="UD8" s="7"/>
      <c r="UE8" s="7"/>
      <c r="UF8" s="7"/>
      <c r="UG8" s="7"/>
      <c r="UH8" s="7"/>
      <c r="UI8" s="7"/>
      <c r="UJ8" s="7"/>
      <c r="UK8" s="7"/>
      <c r="UL8" s="7"/>
      <c r="UM8" s="7"/>
      <c r="UN8" s="7"/>
      <c r="UO8" s="7"/>
      <c r="UP8" s="7"/>
      <c r="UQ8" s="7"/>
      <c r="UR8" s="7"/>
      <c r="US8" s="7"/>
      <c r="UT8" s="7"/>
      <c r="UU8" s="7"/>
      <c r="UV8" s="7"/>
      <c r="UW8" s="7"/>
      <c r="UX8" s="7"/>
      <c r="UY8" s="7"/>
      <c r="UZ8" s="7"/>
      <c r="VA8" s="7"/>
      <c r="VB8" s="7"/>
      <c r="VC8" s="7"/>
      <c r="VD8" s="7"/>
      <c r="VE8" s="7"/>
      <c r="VF8" s="7"/>
      <c r="VG8" s="7"/>
      <c r="VH8" s="7"/>
      <c r="VI8" s="7"/>
      <c r="VJ8" s="7"/>
      <c r="VK8" s="7"/>
      <c r="VL8" s="7"/>
      <c r="VM8" s="7"/>
      <c r="VN8" s="7"/>
      <c r="VO8" s="7"/>
      <c r="VP8" s="7"/>
      <c r="VQ8" s="7"/>
      <c r="VR8" s="7"/>
      <c r="VS8" s="7"/>
      <c r="VT8" s="7"/>
      <c r="VU8" s="7"/>
      <c r="VV8" s="7"/>
      <c r="VW8" s="7"/>
      <c r="VX8" s="7"/>
      <c r="VY8" s="7"/>
      <c r="VZ8" s="7"/>
      <c r="WA8" s="7"/>
      <c r="WB8" s="7"/>
      <c r="WC8" s="7"/>
      <c r="WD8" s="7"/>
      <c r="WE8" s="7"/>
      <c r="WF8" s="7"/>
      <c r="WG8" s="7"/>
      <c r="WH8" s="7"/>
      <c r="WI8" s="7"/>
      <c r="WJ8" s="7"/>
      <c r="WK8" s="7"/>
      <c r="WL8" s="7"/>
      <c r="WM8" s="7"/>
      <c r="WN8" s="7"/>
      <c r="WO8" s="7"/>
      <c r="WP8" s="7"/>
      <c r="WQ8" s="7"/>
      <c r="WR8" s="7"/>
      <c r="WS8" s="7"/>
      <c r="WT8" s="7"/>
      <c r="WU8" s="7"/>
      <c r="WV8" s="7"/>
      <c r="WW8" s="7"/>
      <c r="WX8" s="7"/>
      <c r="WY8" s="7"/>
      <c r="WZ8" s="7"/>
      <c r="XA8" s="7"/>
      <c r="XB8" s="7"/>
      <c r="XC8" s="7"/>
      <c r="XD8" s="7"/>
      <c r="XE8" s="7"/>
      <c r="XF8" s="7"/>
      <c r="XG8" s="7"/>
      <c r="XH8" s="7"/>
      <c r="XI8" s="7"/>
      <c r="XJ8" s="7"/>
      <c r="XK8" s="7"/>
      <c r="XL8" s="7"/>
      <c r="XM8" s="7"/>
      <c r="XN8" s="7"/>
      <c r="XO8" s="7"/>
      <c r="XP8" s="7"/>
      <c r="XQ8" s="7"/>
      <c r="XR8" s="7"/>
      <c r="XS8" s="7"/>
      <c r="XT8" s="7"/>
      <c r="XU8" s="7"/>
      <c r="XV8" s="7"/>
      <c r="XW8" s="7"/>
      <c r="XX8" s="7"/>
      <c r="XY8" s="7"/>
      <c r="XZ8" s="7"/>
      <c r="YA8" s="7"/>
      <c r="YB8" s="7"/>
      <c r="YC8" s="7"/>
      <c r="YD8" s="7"/>
      <c r="YE8" s="7"/>
      <c r="YF8" s="7"/>
      <c r="YG8" s="7"/>
      <c r="YH8" s="7"/>
      <c r="YI8" s="7"/>
      <c r="YJ8" s="7"/>
      <c r="YK8" s="7"/>
      <c r="YL8" s="7"/>
      <c r="YM8" s="7"/>
      <c r="YN8" s="7"/>
      <c r="YO8" s="7"/>
      <c r="YP8" s="7"/>
      <c r="YQ8" s="7"/>
      <c r="YR8" s="7"/>
      <c r="YS8" s="7"/>
      <c r="YT8" s="7"/>
      <c r="YU8" s="7"/>
      <c r="YV8" s="7"/>
      <c r="YW8" s="7"/>
      <c r="YX8" s="7"/>
      <c r="YY8" s="7"/>
      <c r="YZ8" s="7"/>
      <c r="ZA8" s="7"/>
      <c r="ZB8" s="7"/>
      <c r="ZC8" s="7"/>
      <c r="ZD8" s="7"/>
      <c r="ZE8" s="7"/>
      <c r="ZF8" s="7"/>
      <c r="ZG8" s="7"/>
      <c r="ZH8" s="7"/>
      <c r="ZI8" s="7"/>
      <c r="ZJ8" s="7"/>
      <c r="ZK8" s="7"/>
      <c r="ZL8" s="7"/>
      <c r="ZM8" s="7"/>
      <c r="ZN8" s="7"/>
      <c r="ZO8" s="7"/>
      <c r="ZP8" s="7"/>
      <c r="ZQ8" s="7"/>
      <c r="ZR8" s="7"/>
      <c r="ZS8" s="7"/>
      <c r="ZT8" s="7"/>
      <c r="ZU8" s="7"/>
      <c r="ZV8" s="7"/>
      <c r="ZW8" s="7"/>
      <c r="ZX8" s="7"/>
      <c r="ZY8" s="7"/>
      <c r="ZZ8" s="7"/>
      <c r="AAA8" s="7"/>
      <c r="AAB8" s="7"/>
      <c r="AAC8" s="7"/>
      <c r="AAD8" s="7"/>
      <c r="AAE8" s="7"/>
      <c r="AAF8" s="7"/>
      <c r="AAG8" s="7"/>
      <c r="AAH8" s="7"/>
      <c r="AAI8" s="7"/>
      <c r="AAJ8" s="7"/>
      <c r="AAK8" s="7"/>
      <c r="AAL8" s="7"/>
      <c r="AAM8" s="7"/>
      <c r="AAN8" s="7"/>
      <c r="AAO8" s="7"/>
      <c r="AAP8" s="7"/>
      <c r="AAQ8" s="7"/>
      <c r="AAR8" s="7"/>
      <c r="AAS8" s="7"/>
      <c r="AAT8" s="7"/>
      <c r="AAU8" s="7"/>
      <c r="AAV8" s="7"/>
      <c r="AAW8" s="7"/>
      <c r="AAX8" s="7"/>
      <c r="AAY8" s="7"/>
      <c r="AAZ8" s="7"/>
      <c r="ABA8" s="7"/>
      <c r="ABB8" s="7"/>
      <c r="ABC8" s="7"/>
      <c r="ABD8" s="7"/>
      <c r="ABE8" s="7"/>
      <c r="ABF8" s="7"/>
      <c r="ABG8" s="7"/>
      <c r="ABH8" s="7"/>
      <c r="ABI8" s="7"/>
      <c r="ABJ8" s="7"/>
      <c r="ABK8" s="7"/>
      <c r="ABL8" s="7"/>
      <c r="ABM8" s="7"/>
      <c r="ABN8" s="7"/>
      <c r="ABO8" s="7"/>
      <c r="ABP8" s="7"/>
      <c r="ABQ8" s="7"/>
      <c r="ABR8" s="7"/>
      <c r="ABS8" s="7"/>
      <c r="ABT8" s="7"/>
      <c r="ABU8" s="7"/>
      <c r="ABV8" s="7"/>
      <c r="ABW8" s="7"/>
      <c r="ABX8" s="7"/>
      <c r="ABY8" s="7"/>
      <c r="ABZ8" s="7"/>
      <c r="ACA8" s="7"/>
      <c r="ACB8" s="7"/>
      <c r="ACC8" s="7"/>
      <c r="ACD8" s="7"/>
      <c r="ACE8" s="7"/>
      <c r="ACF8" s="7"/>
      <c r="ACG8" s="7"/>
      <c r="ACH8" s="7"/>
      <c r="ACI8" s="7"/>
      <c r="ACJ8" s="7"/>
      <c r="ACK8" s="7"/>
      <c r="ACL8" s="7"/>
      <c r="ACM8" s="7"/>
      <c r="ACN8" s="7"/>
      <c r="ACO8" s="7"/>
      <c r="ACP8" s="7"/>
      <c r="ACQ8" s="7"/>
      <c r="ACR8" s="7"/>
      <c r="ACS8" s="7"/>
      <c r="ACT8" s="7"/>
      <c r="ACU8" s="7"/>
      <c r="ACV8" s="7"/>
      <c r="ACW8" s="7"/>
      <c r="ACX8" s="7"/>
      <c r="ACY8" s="7"/>
      <c r="ACZ8" s="7"/>
      <c r="ADA8" s="7"/>
      <c r="ADB8" s="7"/>
      <c r="ADC8" s="7"/>
      <c r="ADD8" s="7"/>
      <c r="ADE8" s="7"/>
      <c r="ADF8" s="7"/>
      <c r="ADG8" s="7"/>
      <c r="ADH8" s="7"/>
      <c r="ADI8" s="7"/>
      <c r="ADJ8" s="7"/>
      <c r="ADK8" s="7"/>
      <c r="ADL8" s="7"/>
      <c r="ADM8" s="7"/>
      <c r="ADN8" s="7"/>
      <c r="ADO8" s="7"/>
      <c r="ADP8" s="7"/>
      <c r="ADQ8" s="7"/>
      <c r="ADR8" s="7"/>
      <c r="ADS8" s="7"/>
      <c r="ADT8" s="7"/>
      <c r="ADU8" s="7"/>
      <c r="ADV8" s="7"/>
      <c r="ADW8" s="7"/>
      <c r="ADX8" s="7"/>
      <c r="ADY8" s="7"/>
      <c r="ADZ8" s="7"/>
      <c r="AEA8" s="7"/>
      <c r="AEB8" s="7"/>
      <c r="AEC8" s="7"/>
      <c r="AED8" s="7"/>
      <c r="AEE8" s="7"/>
      <c r="AEF8" s="7"/>
      <c r="AEG8" s="7"/>
      <c r="AEH8" s="7"/>
      <c r="AEI8" s="7"/>
      <c r="AEJ8" s="7"/>
      <c r="AEK8" s="7"/>
      <c r="AEL8" s="7"/>
      <c r="AEM8" s="7"/>
      <c r="AEN8" s="7"/>
      <c r="AEO8" s="7"/>
      <c r="AEP8" s="7"/>
      <c r="AEQ8" s="7"/>
      <c r="AER8" s="7"/>
      <c r="AES8" s="7"/>
      <c r="AET8" s="7"/>
      <c r="AEU8" s="7"/>
      <c r="AEV8" s="7"/>
      <c r="AEW8" s="7"/>
      <c r="AEX8" s="7"/>
      <c r="AEY8" s="7"/>
      <c r="AEZ8" s="7"/>
      <c r="AFA8" s="7"/>
      <c r="AFB8" s="7"/>
      <c r="AFC8" s="7"/>
      <c r="AFD8" s="7"/>
      <c r="AFE8" s="7"/>
      <c r="AFF8" s="7"/>
      <c r="AFG8" s="7"/>
      <c r="AFH8" s="7"/>
      <c r="AFI8" s="7"/>
      <c r="AFJ8" s="7"/>
      <c r="AFK8" s="7"/>
      <c r="AFL8" s="7"/>
      <c r="AFM8" s="7"/>
      <c r="AFN8" s="7"/>
      <c r="AFO8" s="7"/>
      <c r="AFP8" s="7"/>
      <c r="AFQ8" s="7"/>
      <c r="AFR8" s="7"/>
      <c r="AFS8" s="7"/>
      <c r="AFT8" s="7"/>
      <c r="AFU8" s="7"/>
      <c r="AFV8" s="7"/>
      <c r="AFW8" s="7"/>
      <c r="AFX8" s="7"/>
      <c r="AFY8" s="7"/>
      <c r="AFZ8" s="7"/>
      <c r="AGA8" s="7"/>
      <c r="AGB8" s="7"/>
      <c r="AGC8" s="7"/>
      <c r="AGD8" s="7"/>
      <c r="AGE8" s="7"/>
      <c r="AGF8" s="7"/>
      <c r="AGG8" s="7"/>
      <c r="AGH8" s="7"/>
      <c r="AGI8" s="7"/>
      <c r="AGJ8" s="7"/>
      <c r="AGK8" s="7"/>
      <c r="AGL8" s="7"/>
      <c r="AGM8" s="7"/>
      <c r="AGN8" s="7"/>
      <c r="AGO8" s="7"/>
      <c r="AGP8" s="7"/>
      <c r="AGQ8" s="7"/>
      <c r="AGR8" s="7"/>
      <c r="AGS8" s="7"/>
      <c r="AGT8" s="7"/>
      <c r="AGU8" s="7"/>
      <c r="AGV8" s="7"/>
      <c r="AGW8" s="7"/>
      <c r="AGX8" s="7"/>
      <c r="AGY8" s="7"/>
      <c r="AGZ8" s="7"/>
      <c r="AHA8" s="7"/>
      <c r="AHB8" s="7"/>
      <c r="AHC8" s="7"/>
      <c r="AHD8" s="7"/>
      <c r="AHE8" s="7"/>
      <c r="AHF8" s="7"/>
      <c r="AHG8" s="7"/>
      <c r="AHH8" s="7"/>
      <c r="AHI8" s="7"/>
      <c r="AHJ8" s="7"/>
      <c r="AHK8" s="7"/>
      <c r="AHL8" s="7"/>
      <c r="AHM8" s="7"/>
      <c r="AHN8" s="7"/>
      <c r="AHO8" s="7"/>
      <c r="AHP8" s="7"/>
      <c r="AHQ8" s="7"/>
      <c r="AHR8" s="7"/>
      <c r="AHS8" s="7"/>
      <c r="AHT8" s="7"/>
      <c r="AHU8" s="7"/>
      <c r="AHV8" s="7"/>
      <c r="AHW8" s="7"/>
      <c r="AHX8" s="7"/>
      <c r="AHY8" s="7"/>
      <c r="AHZ8" s="7"/>
      <c r="AIA8" s="7"/>
      <c r="AIB8" s="7"/>
      <c r="AIC8" s="7"/>
      <c r="AID8" s="7"/>
      <c r="AIE8" s="7"/>
      <c r="AIF8" s="7"/>
      <c r="AIG8" s="7"/>
      <c r="AIH8" s="7"/>
      <c r="AII8" s="7"/>
      <c r="AIJ8" s="7"/>
      <c r="AIK8" s="7"/>
      <c r="AIL8" s="7"/>
      <c r="AIM8" s="7"/>
      <c r="AIN8" s="7"/>
      <c r="AIO8" s="7"/>
      <c r="AIP8" s="7"/>
      <c r="AIQ8" s="7"/>
      <c r="AIR8" s="7"/>
      <c r="AIS8" s="7"/>
      <c r="AIT8" s="7"/>
      <c r="AIU8" s="7"/>
      <c r="AIV8" s="7"/>
      <c r="AIW8" s="7"/>
      <c r="AIX8" s="7"/>
      <c r="AIY8" s="7"/>
      <c r="AIZ8" s="7"/>
      <c r="AJA8" s="7"/>
      <c r="AJB8" s="7"/>
      <c r="AJC8" s="7"/>
      <c r="AJD8" s="7"/>
      <c r="AJE8" s="7"/>
      <c r="AJF8" s="7"/>
      <c r="AJG8" s="7"/>
      <c r="AJH8" s="7"/>
      <c r="AJI8" s="7"/>
      <c r="AJJ8" s="7"/>
      <c r="AJK8" s="7"/>
      <c r="AJL8" s="7"/>
      <c r="AJM8" s="7"/>
      <c r="AJN8" s="7"/>
      <c r="AJO8" s="7"/>
      <c r="AJP8" s="7"/>
      <c r="AJQ8" s="7"/>
      <c r="AJR8" s="7"/>
      <c r="AJS8" s="7"/>
      <c r="AJT8" s="7"/>
      <c r="AJU8" s="7"/>
      <c r="AJV8" s="7"/>
      <c r="AJW8" s="7"/>
      <c r="AJX8" s="7"/>
      <c r="AJY8" s="7"/>
      <c r="AJZ8" s="7"/>
      <c r="AKA8" s="7"/>
      <c r="AKB8" s="7"/>
      <c r="AKC8" s="7"/>
      <c r="AKD8" s="7"/>
      <c r="AKE8" s="7"/>
      <c r="AKF8" s="7"/>
      <c r="AKG8" s="7"/>
      <c r="AKH8" s="7"/>
      <c r="AKI8" s="7"/>
      <c r="AKJ8" s="7"/>
      <c r="AKK8" s="7"/>
      <c r="AKL8" s="7"/>
      <c r="AKM8" s="7"/>
      <c r="AKN8" s="7"/>
      <c r="AKO8" s="7"/>
      <c r="AKP8" s="7"/>
      <c r="AKQ8" s="7"/>
      <c r="AKR8" s="7"/>
      <c r="AKS8" s="7"/>
      <c r="AKT8" s="7"/>
      <c r="AKU8" s="7"/>
      <c r="AKV8" s="7"/>
      <c r="AKW8" s="7"/>
      <c r="AKX8" s="7"/>
      <c r="AKY8" s="7"/>
      <c r="AKZ8" s="7"/>
      <c r="ALA8" s="7"/>
      <c r="ALB8" s="7"/>
      <c r="ALC8" s="7"/>
      <c r="ALD8" s="7"/>
      <c r="ALE8" s="7"/>
      <c r="ALF8" s="7"/>
      <c r="ALG8" s="7"/>
      <c r="ALH8" s="7"/>
      <c r="ALI8" s="7"/>
      <c r="ALJ8" s="7"/>
      <c r="ALK8" s="7"/>
      <c r="ALL8" s="7"/>
      <c r="ALM8" s="7"/>
      <c r="ALN8" s="7"/>
      <c r="ALO8" s="7"/>
      <c r="ALP8" s="7"/>
      <c r="ALQ8" s="7"/>
      <c r="ALR8" s="7"/>
      <c r="ALS8" s="7"/>
      <c r="ALT8" s="7"/>
      <c r="ALU8" s="7"/>
      <c r="ALV8" s="7"/>
      <c r="ALW8" s="7"/>
      <c r="ALX8" s="7"/>
      <c r="ALY8" s="7"/>
      <c r="ALZ8" s="7"/>
      <c r="AMA8" s="7"/>
      <c r="AMB8" s="7"/>
      <c r="AMC8" s="7"/>
      <c r="AMD8" s="7"/>
      <c r="AME8" s="7"/>
      <c r="AMF8" s="7"/>
      <c r="AMG8" s="7"/>
      <c r="AMH8" s="7"/>
      <c r="AMI8" s="7"/>
      <c r="AMJ8" s="7"/>
      <c r="AMK8" s="7"/>
      <c r="AML8" s="7"/>
      <c r="AMM8" s="7"/>
      <c r="AMN8" s="7"/>
      <c r="AMO8" s="7"/>
      <c r="AMP8" s="7"/>
      <c r="AMQ8" s="7"/>
      <c r="AMR8" s="7"/>
      <c r="AMS8" s="7"/>
      <c r="AMT8" s="7"/>
      <c r="AMU8" s="7"/>
      <c r="AMV8" s="7"/>
      <c r="AMW8" s="7"/>
      <c r="AMX8" s="7"/>
      <c r="AMY8" s="7"/>
      <c r="AMZ8" s="7"/>
      <c r="ANA8" s="7"/>
      <c r="ANB8" s="7"/>
      <c r="ANC8" s="7"/>
      <c r="AND8" s="7"/>
      <c r="ANE8" s="7"/>
      <c r="ANF8" s="7"/>
      <c r="ANG8" s="7"/>
      <c r="ANH8" s="7"/>
      <c r="ANI8" s="7"/>
      <c r="ANJ8" s="7"/>
      <c r="ANK8" s="7"/>
      <c r="ANL8" s="7"/>
      <c r="ANM8" s="7"/>
      <c r="ANN8" s="7"/>
      <c r="ANO8" s="7"/>
      <c r="ANP8" s="7"/>
      <c r="ANQ8" s="7"/>
      <c r="ANR8" s="7"/>
      <c r="ANS8" s="7"/>
      <c r="ANT8" s="7"/>
      <c r="ANU8" s="7"/>
      <c r="ANV8" s="7"/>
      <c r="ANW8" s="7"/>
      <c r="ANX8" s="7"/>
      <c r="ANY8" s="7"/>
      <c r="ANZ8" s="7"/>
      <c r="AOA8" s="7"/>
      <c r="AOB8" s="7"/>
      <c r="AOC8" s="7"/>
      <c r="AOD8" s="7"/>
      <c r="AOE8" s="7"/>
      <c r="AOF8" s="7"/>
      <c r="AOG8" s="7"/>
      <c r="AOH8" s="7"/>
      <c r="AOI8" s="7"/>
      <c r="AOJ8" s="7"/>
      <c r="AOK8" s="7"/>
      <c r="AOL8" s="7"/>
      <c r="AOM8" s="7"/>
      <c r="AON8" s="7"/>
      <c r="AOO8" s="7"/>
      <c r="AOP8" s="7"/>
      <c r="AOQ8" s="7"/>
      <c r="AOR8" s="7"/>
      <c r="AOS8" s="7"/>
      <c r="AOT8" s="7"/>
      <c r="AOU8" s="7"/>
      <c r="AOV8" s="7"/>
      <c r="AOW8" s="7"/>
      <c r="AOX8" s="7"/>
      <c r="AOY8" s="7"/>
      <c r="AOZ8" s="7"/>
      <c r="APA8" s="7"/>
      <c r="APB8" s="7"/>
      <c r="APC8" s="7"/>
      <c r="APD8" s="7"/>
      <c r="APE8" s="7"/>
      <c r="APF8" s="7"/>
      <c r="APG8" s="7"/>
      <c r="APH8" s="7"/>
      <c r="API8" s="7"/>
      <c r="APJ8" s="7"/>
      <c r="APK8" s="7"/>
      <c r="APL8" s="7"/>
      <c r="APM8" s="7"/>
      <c r="APN8" s="7"/>
      <c r="APO8" s="7"/>
      <c r="APP8" s="7"/>
      <c r="APQ8" s="7"/>
      <c r="APR8" s="7"/>
      <c r="APS8" s="7"/>
      <c r="APT8" s="7"/>
      <c r="APU8" s="7"/>
      <c r="APV8" s="7"/>
      <c r="APW8" s="7"/>
      <c r="APX8" s="7"/>
      <c r="APY8" s="7"/>
      <c r="APZ8" s="7"/>
      <c r="AQA8" s="7"/>
      <c r="AQB8" s="7"/>
      <c r="AQC8" s="7"/>
      <c r="AQD8" s="7"/>
      <c r="AQE8" s="7"/>
      <c r="AQF8" s="7"/>
      <c r="AQG8" s="7"/>
      <c r="AQH8" s="7"/>
      <c r="AQI8" s="7"/>
      <c r="AQJ8" s="7"/>
      <c r="AQK8" s="7"/>
      <c r="AQL8" s="7"/>
      <c r="AQM8" s="7"/>
      <c r="AQN8" s="7"/>
      <c r="AQO8" s="7"/>
      <c r="AQP8" s="7"/>
      <c r="AQQ8" s="7"/>
      <c r="AQR8" s="7"/>
      <c r="AQS8" s="7"/>
      <c r="AQT8" s="7"/>
      <c r="AQU8" s="7"/>
      <c r="AQV8" s="7"/>
      <c r="AQW8" s="7"/>
      <c r="AQX8" s="7"/>
      <c r="AQY8" s="7"/>
      <c r="AQZ8" s="7"/>
      <c r="ARA8" s="7"/>
      <c r="ARB8" s="7"/>
      <c r="ARC8" s="7"/>
      <c r="ARD8" s="7"/>
      <c r="ARE8" s="7"/>
      <c r="ARF8" s="7"/>
      <c r="ARG8" s="7"/>
      <c r="ARH8" s="7"/>
      <c r="ARI8" s="7"/>
      <c r="ARJ8" s="7"/>
      <c r="ARK8" s="7"/>
      <c r="ARL8" s="7"/>
      <c r="ARM8" s="7"/>
      <c r="ARN8" s="7"/>
      <c r="ARO8" s="7"/>
      <c r="ARP8" s="7"/>
      <c r="ARQ8" s="7"/>
      <c r="ARR8" s="7"/>
      <c r="ARS8" s="7"/>
      <c r="ART8" s="7"/>
      <c r="ARU8" s="7"/>
      <c r="ARV8" s="7"/>
      <c r="ARW8" s="7"/>
      <c r="ARX8" s="7"/>
      <c r="ARY8" s="7"/>
      <c r="ARZ8" s="7"/>
      <c r="ASA8" s="7"/>
      <c r="ASB8" s="7"/>
      <c r="ASC8" s="7"/>
      <c r="ASD8" s="7"/>
      <c r="ASE8" s="7"/>
      <c r="ASF8" s="7"/>
      <c r="ASG8" s="7"/>
      <c r="ASH8" s="7"/>
      <c r="ASI8" s="7"/>
      <c r="ASJ8" s="7"/>
      <c r="ASK8" s="7"/>
      <c r="ASL8" s="7"/>
      <c r="ASM8" s="7"/>
      <c r="ASN8" s="7"/>
      <c r="ASO8" s="7"/>
      <c r="ASP8" s="7"/>
      <c r="ASQ8" s="7"/>
      <c r="ASR8" s="7"/>
      <c r="ASS8" s="7"/>
      <c r="AST8" s="7"/>
      <c r="ASU8" s="7"/>
      <c r="ASV8" s="7"/>
      <c r="ASW8" s="7"/>
      <c r="ASX8" s="7"/>
      <c r="ASY8" s="7"/>
      <c r="ASZ8" s="7"/>
      <c r="ATA8" s="7"/>
      <c r="ATB8" s="7"/>
      <c r="ATC8" s="7"/>
      <c r="ATD8" s="7"/>
      <c r="ATE8" s="7"/>
      <c r="ATF8" s="7"/>
      <c r="ATG8" s="7"/>
      <c r="ATH8" s="7"/>
      <c r="ATI8" s="7"/>
      <c r="ATJ8" s="7"/>
      <c r="ATK8" s="7"/>
      <c r="ATL8" s="7"/>
      <c r="ATM8" s="7"/>
      <c r="ATN8" s="7"/>
      <c r="ATO8" s="7"/>
      <c r="ATP8" s="7"/>
      <c r="ATQ8" s="7"/>
      <c r="ATR8" s="7"/>
      <c r="ATS8" s="7"/>
      <c r="ATT8" s="7"/>
      <c r="ATU8" s="7"/>
      <c r="ATV8" s="7"/>
      <c r="ATW8" s="7"/>
      <c r="ATX8" s="7"/>
      <c r="ATY8" s="7"/>
      <c r="ATZ8" s="7"/>
      <c r="AUA8" s="7"/>
      <c r="AUB8" s="7"/>
      <c r="AUC8" s="7"/>
      <c r="AUD8" s="7"/>
      <c r="AUE8" s="7"/>
      <c r="AUF8" s="7"/>
      <c r="AUG8" s="7"/>
      <c r="AUH8" s="7"/>
      <c r="AUI8" s="7"/>
      <c r="AUJ8" s="7"/>
      <c r="AUK8" s="7"/>
      <c r="AUL8" s="7"/>
      <c r="AUM8" s="7"/>
      <c r="AUN8" s="7"/>
      <c r="AUO8" s="7"/>
      <c r="AUP8" s="7"/>
      <c r="AUQ8" s="7"/>
      <c r="AUR8" s="7"/>
      <c r="AUS8" s="7"/>
      <c r="AUT8" s="7"/>
      <c r="AUU8" s="7"/>
      <c r="AUV8" s="7"/>
      <c r="AUW8" s="7"/>
      <c r="AUX8" s="7"/>
      <c r="AUY8" s="7"/>
      <c r="AUZ8" s="7"/>
      <c r="AVA8" s="7"/>
      <c r="AVB8" s="7"/>
      <c r="AVC8" s="7"/>
      <c r="AVD8" s="7"/>
      <c r="AVE8" s="7"/>
      <c r="AVF8" s="7"/>
      <c r="AVG8" s="7"/>
      <c r="AVH8" s="7"/>
      <c r="AVI8" s="7"/>
      <c r="AVJ8" s="7"/>
      <c r="AVK8" s="7"/>
      <c r="AVL8" s="7"/>
      <c r="AVM8" s="7"/>
      <c r="AVN8" s="7"/>
      <c r="AVO8" s="7"/>
      <c r="AVP8" s="7"/>
      <c r="AVQ8" s="7"/>
      <c r="AVR8" s="7"/>
      <c r="AVS8" s="7"/>
      <c r="AVT8" s="7"/>
      <c r="AVU8" s="7"/>
      <c r="AVV8" s="7"/>
      <c r="AVW8" s="7"/>
      <c r="AVX8" s="7"/>
      <c r="AVY8" s="7"/>
      <c r="AVZ8" s="7"/>
      <c r="AWA8" s="7"/>
      <c r="AWB8" s="7"/>
      <c r="AWC8" s="7"/>
      <c r="AWD8" s="7"/>
      <c r="AWE8" s="7"/>
      <c r="AWF8" s="7"/>
      <c r="AWG8" s="7"/>
      <c r="AWH8" s="7"/>
      <c r="AWI8" s="7"/>
      <c r="AWJ8" s="7"/>
      <c r="AWK8" s="7"/>
      <c r="AWL8" s="7"/>
      <c r="AWM8" s="7"/>
      <c r="AWN8" s="7"/>
      <c r="AWO8" s="7"/>
      <c r="AWP8" s="7"/>
      <c r="AWQ8" s="7"/>
      <c r="AWR8" s="7"/>
      <c r="AWS8" s="7"/>
      <c r="AWT8" s="7"/>
      <c r="AWU8" s="7"/>
      <c r="AWV8" s="7"/>
      <c r="AWW8" s="7"/>
      <c r="AWX8" s="7"/>
      <c r="AWY8" s="7"/>
      <c r="AWZ8" s="7"/>
      <c r="AXA8" s="7"/>
      <c r="AXB8" s="7"/>
      <c r="AXC8" s="7"/>
      <c r="AXD8" s="7"/>
      <c r="AXE8" s="7"/>
      <c r="AXF8" s="7"/>
      <c r="AXG8" s="7"/>
      <c r="AXH8" s="7"/>
      <c r="AXI8" s="7"/>
      <c r="AXJ8" s="7"/>
      <c r="AXK8" s="7"/>
      <c r="AXL8" s="7"/>
      <c r="AXM8" s="7"/>
      <c r="AXN8" s="7"/>
      <c r="AXO8" s="7"/>
      <c r="AXP8" s="7"/>
      <c r="AXQ8" s="7"/>
      <c r="AXR8" s="7"/>
      <c r="AXS8" s="7"/>
      <c r="AXT8" s="7"/>
      <c r="AXU8" s="7"/>
      <c r="AXV8" s="7"/>
      <c r="AXW8" s="7"/>
      <c r="AXX8" s="7"/>
      <c r="AXY8" s="7"/>
      <c r="AXZ8" s="7"/>
      <c r="AYA8" s="7"/>
      <c r="AYB8" s="7"/>
      <c r="AYC8" s="7"/>
      <c r="AYD8" s="7"/>
      <c r="AYE8" s="7"/>
      <c r="AYF8" s="7"/>
      <c r="AYG8" s="7"/>
      <c r="AYH8" s="7"/>
      <c r="AYI8" s="7"/>
      <c r="AYJ8" s="7"/>
      <c r="AYK8" s="7"/>
      <c r="AYL8" s="7"/>
      <c r="AYM8" s="7"/>
      <c r="AYN8" s="7"/>
      <c r="AYO8" s="7"/>
      <c r="AYP8" s="7"/>
      <c r="AYQ8" s="7"/>
      <c r="AYR8" s="7"/>
      <c r="AYS8" s="7"/>
      <c r="AYT8" s="7"/>
      <c r="AYU8" s="7"/>
      <c r="AYV8" s="7"/>
      <c r="AYW8" s="7"/>
      <c r="AYX8" s="7"/>
      <c r="AYY8" s="7"/>
      <c r="AYZ8" s="7"/>
      <c r="AZA8" s="7"/>
      <c r="AZB8" s="7"/>
      <c r="AZC8" s="7"/>
      <c r="AZD8" s="7"/>
      <c r="AZE8" s="7"/>
      <c r="AZF8" s="7"/>
      <c r="AZG8" s="7"/>
      <c r="AZH8" s="7"/>
      <c r="AZI8" s="7"/>
      <c r="AZJ8" s="7"/>
      <c r="AZK8" s="7"/>
      <c r="AZL8" s="7"/>
      <c r="AZM8" s="7"/>
      <c r="AZN8" s="7"/>
      <c r="AZO8" s="7"/>
      <c r="AZP8" s="7"/>
      <c r="AZQ8" s="7"/>
      <c r="AZR8" s="7"/>
      <c r="AZS8" s="7"/>
      <c r="AZT8" s="7"/>
      <c r="AZU8" s="7"/>
      <c r="AZV8" s="7"/>
      <c r="AZW8" s="7"/>
      <c r="AZX8" s="7"/>
      <c r="AZY8" s="7"/>
      <c r="AZZ8" s="7"/>
      <c r="BAA8" s="7"/>
      <c r="BAB8" s="7"/>
      <c r="BAC8" s="7"/>
      <c r="BAD8" s="7"/>
      <c r="BAE8" s="7"/>
      <c r="BAF8" s="7"/>
      <c r="BAG8" s="7"/>
      <c r="BAH8" s="7"/>
      <c r="BAI8" s="7"/>
      <c r="BAJ8" s="7"/>
      <c r="BAK8" s="7"/>
      <c r="BAL8" s="7"/>
      <c r="BAM8" s="7"/>
      <c r="BAN8" s="7"/>
      <c r="BAO8" s="7"/>
      <c r="BAP8" s="7"/>
      <c r="BAQ8" s="7"/>
      <c r="BAR8" s="7"/>
      <c r="BAS8" s="7"/>
      <c r="BAT8" s="7"/>
      <c r="BAU8" s="7"/>
      <c r="BAV8" s="7"/>
      <c r="BAW8" s="7"/>
      <c r="BAX8" s="7"/>
      <c r="BAY8" s="7"/>
      <c r="BAZ8" s="7"/>
      <c r="BBA8" s="7"/>
      <c r="BBB8" s="7"/>
      <c r="BBC8" s="7"/>
      <c r="BBD8" s="7"/>
      <c r="BBE8" s="7"/>
      <c r="BBF8" s="7"/>
      <c r="BBG8" s="7"/>
      <c r="BBH8" s="7"/>
      <c r="BBI8" s="7"/>
      <c r="BBJ8" s="7"/>
      <c r="BBK8" s="7"/>
      <c r="BBL8" s="7"/>
      <c r="BBM8" s="7"/>
      <c r="BBN8" s="7"/>
      <c r="BBO8" s="7"/>
      <c r="BBP8" s="7"/>
      <c r="BBQ8" s="7"/>
      <c r="BBR8" s="7"/>
      <c r="BBS8" s="7"/>
      <c r="BBT8" s="7"/>
      <c r="BBU8" s="7"/>
      <c r="BBV8" s="7"/>
      <c r="BBW8" s="7"/>
      <c r="BBX8" s="7"/>
      <c r="BBY8" s="7"/>
      <c r="BBZ8" s="7"/>
      <c r="BCA8" s="7"/>
      <c r="BCB8" s="7"/>
      <c r="BCC8" s="7"/>
      <c r="BCD8" s="7"/>
      <c r="BCE8" s="7"/>
      <c r="BCF8" s="7"/>
      <c r="BCG8" s="7"/>
      <c r="BCH8" s="7"/>
      <c r="BCI8" s="7"/>
      <c r="BCJ8" s="7"/>
      <c r="BCK8" s="7"/>
      <c r="BCL8" s="7"/>
      <c r="BCM8" s="7"/>
      <c r="BCN8" s="7"/>
      <c r="BCO8" s="7"/>
      <c r="BCP8" s="7"/>
      <c r="BCQ8" s="7"/>
      <c r="BCR8" s="7"/>
      <c r="BCS8" s="7"/>
      <c r="BCT8" s="7"/>
      <c r="BCU8" s="7"/>
      <c r="BCV8" s="7"/>
      <c r="BCW8" s="7"/>
      <c r="BCX8" s="7"/>
      <c r="BCY8" s="7"/>
      <c r="BCZ8" s="7"/>
      <c r="BDA8" s="7"/>
      <c r="BDB8" s="7"/>
      <c r="BDC8" s="7"/>
      <c r="BDD8" s="7"/>
      <c r="BDE8" s="7"/>
      <c r="BDF8" s="7"/>
      <c r="BDG8" s="7"/>
      <c r="BDH8" s="7"/>
      <c r="BDI8" s="7"/>
      <c r="BDJ8" s="7"/>
      <c r="BDK8" s="7"/>
      <c r="BDL8" s="7"/>
      <c r="BDM8" s="7"/>
      <c r="BDN8" s="7"/>
      <c r="BDO8" s="7"/>
      <c r="BDP8" s="7"/>
      <c r="BDQ8" s="7"/>
      <c r="BDR8" s="7"/>
      <c r="BDS8" s="7"/>
      <c r="BDT8" s="7"/>
      <c r="BDU8" s="7"/>
      <c r="BDV8" s="7"/>
      <c r="BDW8" s="7"/>
      <c r="BDX8" s="7"/>
      <c r="BDY8" s="7"/>
      <c r="BDZ8" s="7"/>
      <c r="BEA8" s="7"/>
      <c r="BEB8" s="7"/>
      <c r="BEC8" s="7"/>
      <c r="BED8" s="7"/>
      <c r="BEE8" s="7"/>
      <c r="BEF8" s="7"/>
      <c r="BEG8" s="7"/>
      <c r="BEH8" s="7"/>
      <c r="BEI8" s="7"/>
      <c r="BEJ8" s="7"/>
      <c r="BEK8" s="7"/>
      <c r="BEL8" s="7"/>
      <c r="BEM8" s="7"/>
      <c r="BEN8" s="7"/>
      <c r="BEO8" s="7"/>
      <c r="BEP8" s="7"/>
      <c r="BEQ8" s="7"/>
      <c r="BER8" s="7"/>
      <c r="BES8" s="7"/>
      <c r="BET8" s="7"/>
      <c r="BEU8" s="7"/>
      <c r="BEV8" s="7"/>
      <c r="BEW8" s="7"/>
      <c r="BEX8" s="7"/>
      <c r="BEY8" s="7"/>
      <c r="BEZ8" s="7"/>
      <c r="BFA8" s="7"/>
      <c r="BFB8" s="7"/>
      <c r="BFC8" s="7"/>
      <c r="BFD8" s="7"/>
      <c r="BFE8" s="7"/>
      <c r="BFF8" s="7"/>
      <c r="BFG8" s="7"/>
      <c r="BFH8" s="7"/>
      <c r="BFI8" s="7"/>
      <c r="BFJ8" s="7"/>
      <c r="BFK8" s="7"/>
      <c r="BFL8" s="7"/>
      <c r="BFM8" s="7"/>
      <c r="BFN8" s="7"/>
      <c r="BFO8" s="7"/>
      <c r="BFP8" s="7"/>
      <c r="BFQ8" s="7"/>
      <c r="BFR8" s="7"/>
      <c r="BFS8" s="7"/>
      <c r="BFT8" s="7"/>
      <c r="BFU8" s="7"/>
      <c r="BFV8" s="7"/>
      <c r="BFW8" s="7"/>
      <c r="BFX8" s="7"/>
      <c r="BFY8" s="7"/>
      <c r="BFZ8" s="7"/>
      <c r="BGA8" s="7"/>
      <c r="BGB8" s="7"/>
      <c r="BGC8" s="7"/>
      <c r="BGD8" s="7"/>
      <c r="BGE8" s="7"/>
      <c r="BGF8" s="7"/>
      <c r="BGG8" s="7"/>
      <c r="BGH8" s="7"/>
      <c r="BGI8" s="7"/>
      <c r="BGJ8" s="7"/>
      <c r="BGK8" s="7"/>
      <c r="BGL8" s="7"/>
      <c r="BGM8" s="7"/>
      <c r="BGN8" s="7"/>
      <c r="BGO8" s="7"/>
      <c r="BGP8" s="7"/>
      <c r="BGQ8" s="7"/>
      <c r="BGR8" s="7"/>
      <c r="BGS8" s="7"/>
      <c r="BGT8" s="7"/>
      <c r="BGU8" s="7"/>
      <c r="BGV8" s="7"/>
      <c r="BGW8" s="7"/>
      <c r="BGX8" s="7"/>
      <c r="BGY8" s="7"/>
      <c r="BGZ8" s="7"/>
      <c r="BHA8" s="7"/>
      <c r="BHB8" s="7"/>
      <c r="BHC8" s="7"/>
      <c r="BHD8" s="7"/>
      <c r="BHE8" s="7"/>
      <c r="BHF8" s="7"/>
      <c r="BHG8" s="7"/>
      <c r="BHH8" s="7"/>
      <c r="BHI8" s="7"/>
      <c r="BHJ8" s="7"/>
      <c r="BHK8" s="7"/>
      <c r="BHL8" s="7"/>
      <c r="BHM8" s="7"/>
      <c r="BHN8" s="7"/>
      <c r="BHO8" s="7"/>
      <c r="BHP8" s="7"/>
      <c r="BHQ8" s="7"/>
      <c r="BHR8" s="7"/>
      <c r="BHS8" s="7"/>
      <c r="BHT8" s="7"/>
      <c r="BHU8" s="7"/>
      <c r="BHV8" s="7"/>
      <c r="BHW8" s="7"/>
      <c r="BHX8" s="7"/>
      <c r="BHY8" s="7"/>
      <c r="BHZ8" s="7"/>
      <c r="BIA8" s="7"/>
      <c r="BIB8" s="7"/>
      <c r="BIC8" s="7"/>
      <c r="BID8" s="7"/>
      <c r="BIE8" s="7"/>
      <c r="BIF8" s="7"/>
      <c r="BIG8" s="7"/>
      <c r="BIH8" s="7"/>
      <c r="BII8" s="7"/>
      <c r="BIJ8" s="7"/>
      <c r="BIK8" s="7"/>
      <c r="BIL8" s="7"/>
      <c r="BIM8" s="7"/>
      <c r="BIN8" s="7"/>
      <c r="BIO8" s="7"/>
      <c r="BIP8" s="7"/>
      <c r="BIQ8" s="7"/>
      <c r="BIR8" s="7"/>
      <c r="BIS8" s="7"/>
      <c r="BIT8" s="7"/>
      <c r="BIU8" s="7"/>
      <c r="BIV8" s="7"/>
      <c r="BIW8" s="7"/>
      <c r="BIX8" s="7"/>
      <c r="BIY8" s="7"/>
      <c r="BIZ8" s="7"/>
      <c r="BJA8" s="7"/>
      <c r="BJB8" s="7"/>
      <c r="BJC8" s="7"/>
      <c r="BJD8" s="7"/>
      <c r="BJE8" s="7"/>
      <c r="BJF8" s="7"/>
      <c r="BJG8" s="7"/>
      <c r="BJH8" s="7"/>
      <c r="BJI8" s="7"/>
      <c r="BJJ8" s="7"/>
      <c r="BJK8" s="7"/>
      <c r="BJL8" s="7"/>
      <c r="BJM8" s="7"/>
      <c r="BJN8" s="7"/>
      <c r="BJO8" s="7"/>
      <c r="BJP8" s="7"/>
      <c r="BJQ8" s="7"/>
      <c r="BJR8" s="7"/>
      <c r="BJS8" s="7"/>
      <c r="BJT8" s="7"/>
      <c r="BJU8" s="7"/>
      <c r="BJV8" s="7"/>
      <c r="BJW8" s="7"/>
      <c r="BJX8" s="7"/>
      <c r="BJY8" s="7"/>
      <c r="BJZ8" s="7"/>
      <c r="BKA8" s="7"/>
      <c r="BKB8" s="7"/>
      <c r="BKC8" s="7"/>
      <c r="BKD8" s="7"/>
      <c r="BKE8" s="7"/>
      <c r="BKF8" s="7"/>
      <c r="BKG8" s="7"/>
      <c r="BKH8" s="7"/>
      <c r="BKI8" s="7"/>
      <c r="BKJ8" s="7"/>
      <c r="BKK8" s="7"/>
      <c r="BKL8" s="7"/>
      <c r="BKM8" s="7"/>
      <c r="BKN8" s="7"/>
      <c r="BKO8" s="7"/>
      <c r="BKP8" s="7"/>
      <c r="BKQ8" s="7"/>
      <c r="BKR8" s="7"/>
      <c r="BKS8" s="7"/>
      <c r="BKT8" s="7"/>
      <c r="BKU8" s="7"/>
      <c r="BKV8" s="7"/>
      <c r="BKW8" s="7"/>
      <c r="BKX8" s="7"/>
      <c r="BKY8" s="7"/>
      <c r="BKZ8" s="7"/>
      <c r="BLA8" s="7"/>
      <c r="BLB8" s="7"/>
      <c r="BLC8" s="7"/>
      <c r="BLD8" s="7"/>
      <c r="BLE8" s="7"/>
      <c r="BLF8" s="7"/>
      <c r="BLG8" s="7"/>
      <c r="BLH8" s="7"/>
      <c r="BLI8" s="7"/>
      <c r="BLJ8" s="7"/>
      <c r="BLK8" s="7"/>
      <c r="BLL8" s="7"/>
      <c r="BLM8" s="7"/>
      <c r="BLN8" s="7"/>
      <c r="BLO8" s="7"/>
      <c r="BLP8" s="7"/>
      <c r="BLQ8" s="7"/>
      <c r="BLR8" s="7"/>
      <c r="BLS8" s="7"/>
      <c r="BLT8" s="7"/>
      <c r="BLU8" s="7"/>
      <c r="BLV8" s="7"/>
      <c r="BLW8" s="7"/>
      <c r="BLX8" s="7"/>
      <c r="BLY8" s="7"/>
      <c r="BLZ8" s="7"/>
      <c r="BMA8" s="7"/>
      <c r="BMB8" s="7"/>
      <c r="BMC8" s="7"/>
      <c r="BMD8" s="7"/>
      <c r="BME8" s="7"/>
      <c r="BMF8" s="7"/>
      <c r="BMG8" s="7"/>
      <c r="BMH8" s="7"/>
      <c r="BMI8" s="7"/>
      <c r="BMJ8" s="7"/>
      <c r="BMK8" s="7"/>
      <c r="BML8" s="7"/>
      <c r="BMM8" s="7"/>
      <c r="BMN8" s="7"/>
      <c r="BMO8" s="7"/>
      <c r="BMP8" s="7"/>
      <c r="BMQ8" s="7"/>
      <c r="BMR8" s="7"/>
      <c r="BMS8" s="7"/>
      <c r="BMT8" s="7"/>
      <c r="BMU8" s="7"/>
      <c r="BMV8" s="7"/>
      <c r="BMW8" s="7"/>
      <c r="BMX8" s="7"/>
      <c r="BMY8" s="7"/>
      <c r="BMZ8" s="7"/>
      <c r="BNA8" s="7"/>
      <c r="BNB8" s="7"/>
      <c r="BNC8" s="7"/>
      <c r="BND8" s="7"/>
      <c r="BNE8" s="7"/>
      <c r="BNF8" s="7"/>
      <c r="BNG8" s="7"/>
      <c r="BNH8" s="7"/>
      <c r="BNI8" s="7"/>
      <c r="BNJ8" s="7"/>
      <c r="BNK8" s="7"/>
      <c r="BNL8" s="7"/>
      <c r="BNM8" s="7"/>
      <c r="BNN8" s="7"/>
      <c r="BNO8" s="7"/>
      <c r="BNP8" s="7"/>
      <c r="BNQ8" s="7"/>
      <c r="BNR8" s="7"/>
      <c r="BNS8" s="7"/>
      <c r="BNT8" s="7"/>
      <c r="BNU8" s="7"/>
      <c r="BNV8" s="7"/>
      <c r="BNW8" s="7"/>
      <c r="BNX8" s="7"/>
      <c r="BNY8" s="7"/>
      <c r="BNZ8" s="7"/>
      <c r="BOA8" s="7"/>
      <c r="BOB8" s="7"/>
      <c r="BOC8" s="7"/>
      <c r="BOD8" s="7"/>
      <c r="BOE8" s="7"/>
      <c r="BOF8" s="7"/>
      <c r="BOG8" s="7"/>
      <c r="BOH8" s="7"/>
      <c r="BOI8" s="7"/>
      <c r="BOJ8" s="7"/>
      <c r="BOK8" s="7"/>
      <c r="BOL8" s="7"/>
      <c r="BOM8" s="7"/>
      <c r="BON8" s="7"/>
      <c r="BOO8" s="7"/>
      <c r="BOP8" s="7"/>
      <c r="BOQ8" s="7"/>
      <c r="BOR8" s="7"/>
      <c r="BOS8" s="7"/>
      <c r="BOT8" s="7"/>
      <c r="BOU8" s="7"/>
      <c r="BOV8" s="7"/>
      <c r="BOW8" s="7"/>
      <c r="BOX8" s="7"/>
      <c r="BOY8" s="7"/>
      <c r="BOZ8" s="7"/>
      <c r="BPA8" s="7"/>
      <c r="BPB8" s="7"/>
      <c r="BPC8" s="7"/>
      <c r="BPD8" s="7"/>
      <c r="BPE8" s="7"/>
      <c r="BPF8" s="7"/>
      <c r="BPG8" s="7"/>
      <c r="BPH8" s="7"/>
      <c r="BPI8" s="7"/>
      <c r="BPJ8" s="7"/>
      <c r="BPK8" s="7"/>
      <c r="BPL8" s="7"/>
      <c r="BPM8" s="7"/>
      <c r="BPN8" s="7"/>
      <c r="BPO8" s="7"/>
      <c r="BPP8" s="7"/>
      <c r="BPQ8" s="7"/>
      <c r="BPR8" s="7"/>
      <c r="BPS8" s="7"/>
      <c r="BPT8" s="7"/>
      <c r="BPU8" s="7"/>
      <c r="BPV8" s="7"/>
      <c r="BPW8" s="7"/>
      <c r="BPX8" s="7"/>
      <c r="BPY8" s="7"/>
      <c r="BPZ8" s="7"/>
      <c r="BQA8" s="7"/>
      <c r="BQB8" s="7"/>
      <c r="BQC8" s="7"/>
      <c r="BQD8" s="7"/>
      <c r="BQE8" s="7"/>
      <c r="BQF8" s="7"/>
      <c r="BQG8" s="7"/>
      <c r="BQH8" s="7"/>
      <c r="BQI8" s="7"/>
      <c r="BQJ8" s="7"/>
      <c r="BQK8" s="7"/>
      <c r="BQL8" s="7"/>
      <c r="BQM8" s="7"/>
      <c r="BQN8" s="7"/>
      <c r="BQO8" s="7"/>
      <c r="BQP8" s="7"/>
      <c r="BQQ8" s="7"/>
      <c r="BQR8" s="7"/>
      <c r="BQS8" s="7"/>
      <c r="BQT8" s="7"/>
      <c r="BQU8" s="7"/>
      <c r="BQV8" s="7"/>
      <c r="BQW8" s="7"/>
      <c r="BQX8" s="7"/>
      <c r="BQY8" s="7"/>
      <c r="BQZ8" s="7"/>
      <c r="BRA8" s="7"/>
      <c r="BRB8" s="7"/>
      <c r="BRC8" s="7"/>
      <c r="BRD8" s="7"/>
      <c r="BRE8" s="7"/>
      <c r="BRF8" s="7"/>
      <c r="BRG8" s="7"/>
      <c r="BRH8" s="7"/>
      <c r="BRI8" s="7"/>
      <c r="BRJ8" s="7"/>
      <c r="BRK8" s="7"/>
      <c r="BRL8" s="7"/>
      <c r="BRM8" s="7"/>
      <c r="BRN8" s="7"/>
      <c r="BRO8" s="7"/>
      <c r="BRP8" s="7"/>
      <c r="BRQ8" s="7"/>
      <c r="BRR8" s="7"/>
      <c r="BRS8" s="7"/>
      <c r="BRT8" s="7"/>
      <c r="BRU8" s="7"/>
      <c r="BRV8" s="7"/>
      <c r="BRW8" s="7"/>
      <c r="BRX8" s="7"/>
      <c r="BRY8" s="7"/>
      <c r="BRZ8" s="7"/>
      <c r="BSA8" s="7"/>
      <c r="BSB8" s="7"/>
      <c r="BSC8" s="7"/>
      <c r="BSD8" s="7"/>
      <c r="BSE8" s="7"/>
      <c r="BSF8" s="7"/>
      <c r="BSG8" s="7"/>
      <c r="BSH8" s="7"/>
      <c r="BSI8" s="7"/>
      <c r="BSJ8" s="7"/>
      <c r="BSK8" s="7"/>
      <c r="BSL8" s="7"/>
      <c r="BSM8" s="7"/>
      <c r="BSN8" s="7"/>
      <c r="BSO8" s="7"/>
      <c r="BSP8" s="7"/>
      <c r="BSQ8" s="7"/>
      <c r="BSR8" s="7"/>
      <c r="BSS8" s="7"/>
      <c r="BST8" s="7"/>
      <c r="BSU8" s="7"/>
      <c r="BSV8" s="7"/>
      <c r="BSW8" s="7"/>
      <c r="BSX8" s="7"/>
      <c r="BSY8" s="7"/>
      <c r="BSZ8" s="7"/>
      <c r="BTA8" s="7"/>
      <c r="BTB8" s="7"/>
      <c r="BTC8" s="7"/>
      <c r="BTD8" s="7"/>
      <c r="BTE8" s="7"/>
      <c r="BTF8" s="7"/>
      <c r="BTG8" s="7"/>
      <c r="BTH8" s="7"/>
      <c r="BTI8" s="7"/>
      <c r="BTJ8" s="7"/>
      <c r="BTK8" s="7"/>
      <c r="BTL8" s="7"/>
      <c r="BTM8" s="7"/>
      <c r="BTN8" s="7"/>
      <c r="BTO8" s="7"/>
      <c r="BTP8" s="7"/>
      <c r="BTQ8" s="7"/>
      <c r="BTR8" s="7"/>
      <c r="BTS8" s="7"/>
      <c r="BTT8" s="7"/>
      <c r="BTU8" s="7"/>
      <c r="BTV8" s="7"/>
      <c r="BTW8" s="7"/>
      <c r="BTX8" s="7"/>
      <c r="BTY8" s="7"/>
      <c r="BTZ8" s="7"/>
      <c r="BUA8" s="7"/>
      <c r="BUB8" s="7"/>
      <c r="BUC8" s="7"/>
      <c r="BUD8" s="7"/>
      <c r="BUE8" s="7"/>
      <c r="BUF8" s="7"/>
      <c r="BUG8" s="7"/>
      <c r="BUH8" s="7"/>
      <c r="BUI8" s="7"/>
      <c r="BUJ8" s="7"/>
      <c r="BUK8" s="7"/>
      <c r="BUL8" s="7"/>
      <c r="BUM8" s="7"/>
      <c r="BUN8" s="7"/>
      <c r="BUO8" s="7"/>
      <c r="BUP8" s="7"/>
      <c r="BUQ8" s="7"/>
      <c r="BUR8" s="7"/>
      <c r="BUS8" s="7"/>
      <c r="BUT8" s="7"/>
      <c r="BUU8" s="7"/>
      <c r="BUV8" s="7"/>
      <c r="BUW8" s="7"/>
      <c r="BUX8" s="7"/>
      <c r="BUY8" s="7"/>
      <c r="BUZ8" s="7"/>
      <c r="BVA8" s="7"/>
      <c r="BVB8" s="7"/>
      <c r="BVC8" s="7"/>
      <c r="BVD8" s="7"/>
      <c r="BVE8" s="7"/>
      <c r="BVF8" s="7"/>
      <c r="BVG8" s="7"/>
      <c r="BVH8" s="7"/>
      <c r="BVI8" s="7"/>
      <c r="BVJ8" s="7"/>
      <c r="BVK8" s="7"/>
      <c r="BVL8" s="7"/>
      <c r="BVM8" s="7"/>
      <c r="BVN8" s="7"/>
      <c r="BVO8" s="7"/>
      <c r="BVP8" s="7"/>
      <c r="BVQ8" s="7"/>
      <c r="BVR8" s="7"/>
      <c r="BVS8" s="7"/>
      <c r="BVT8" s="7"/>
      <c r="BVU8" s="7"/>
      <c r="BVV8" s="7"/>
      <c r="BVW8" s="7"/>
      <c r="BVX8" s="7"/>
      <c r="BVY8" s="7"/>
      <c r="BVZ8" s="7"/>
      <c r="BWA8" s="7"/>
      <c r="BWB8" s="7"/>
      <c r="BWC8" s="7"/>
      <c r="BWD8" s="7"/>
      <c r="BWE8" s="7"/>
      <c r="BWF8" s="7"/>
      <c r="BWG8" s="7"/>
      <c r="BWH8" s="7"/>
      <c r="BWI8" s="7"/>
      <c r="BWJ8" s="7"/>
      <c r="BWK8" s="7"/>
      <c r="BWL8" s="7"/>
      <c r="BWM8" s="7"/>
      <c r="BWN8" s="7"/>
      <c r="BWO8" s="7"/>
      <c r="BWP8" s="7"/>
      <c r="BWQ8" s="7"/>
      <c r="BWR8" s="7"/>
      <c r="BWS8" s="7"/>
      <c r="BWT8" s="7"/>
      <c r="BWU8" s="7"/>
      <c r="BWV8" s="7"/>
      <c r="BWW8" s="7"/>
      <c r="BWX8" s="7"/>
      <c r="BWY8" s="7"/>
      <c r="BWZ8" s="7"/>
      <c r="BXA8" s="7"/>
      <c r="BXB8" s="7"/>
      <c r="BXC8" s="7"/>
      <c r="BXD8" s="7"/>
      <c r="BXE8" s="7"/>
      <c r="BXF8" s="7"/>
      <c r="BXG8" s="7"/>
      <c r="BXH8" s="7"/>
      <c r="BXI8" s="7"/>
      <c r="BXJ8" s="7"/>
      <c r="BXK8" s="7"/>
      <c r="BXL8" s="7"/>
      <c r="BXM8" s="7"/>
      <c r="BXN8" s="7"/>
      <c r="BXO8" s="7"/>
      <c r="BXP8" s="7"/>
      <c r="BXQ8" s="7"/>
      <c r="BXR8" s="7"/>
      <c r="BXS8" s="7"/>
      <c r="BXT8" s="7"/>
      <c r="BXU8" s="7"/>
      <c r="BXV8" s="7"/>
      <c r="BXW8" s="7"/>
      <c r="BXX8" s="7"/>
      <c r="BXY8" s="7"/>
      <c r="BXZ8" s="7"/>
      <c r="BYA8" s="7"/>
      <c r="BYB8" s="7"/>
      <c r="BYC8" s="7"/>
      <c r="BYD8" s="7"/>
      <c r="BYE8" s="7"/>
      <c r="BYF8" s="7"/>
      <c r="BYG8" s="7"/>
      <c r="BYH8" s="7"/>
      <c r="BYI8" s="7"/>
      <c r="BYJ8" s="7"/>
      <c r="BYK8" s="7"/>
      <c r="BYL8" s="7"/>
      <c r="BYM8" s="7"/>
      <c r="BYN8" s="7"/>
      <c r="BYO8" s="7"/>
      <c r="BYP8" s="7"/>
      <c r="BYQ8" s="7"/>
      <c r="BYR8" s="7"/>
      <c r="BYS8" s="7"/>
      <c r="BYT8" s="7"/>
      <c r="BYU8" s="7"/>
      <c r="BYV8" s="7"/>
      <c r="BYW8" s="7"/>
      <c r="BYX8" s="7"/>
      <c r="BYY8" s="7"/>
      <c r="BYZ8" s="7"/>
      <c r="BZA8" s="7"/>
      <c r="BZB8" s="7"/>
      <c r="BZC8" s="7"/>
      <c r="BZD8" s="7"/>
      <c r="BZE8" s="7"/>
      <c r="BZF8" s="7"/>
      <c r="BZG8" s="7"/>
      <c r="BZH8" s="7"/>
      <c r="BZI8" s="7"/>
      <c r="BZJ8" s="7"/>
      <c r="BZK8" s="7"/>
      <c r="BZL8" s="7"/>
      <c r="BZM8" s="7"/>
      <c r="BZN8" s="7"/>
      <c r="BZO8" s="7"/>
      <c r="BZP8" s="7"/>
      <c r="BZQ8" s="7"/>
      <c r="BZR8" s="7"/>
      <c r="BZS8" s="7"/>
      <c r="BZT8" s="7"/>
      <c r="BZU8" s="7"/>
      <c r="BZV8" s="7"/>
      <c r="BZW8" s="7"/>
      <c r="BZX8" s="7"/>
      <c r="BZY8" s="7"/>
      <c r="BZZ8" s="7"/>
      <c r="CAA8" s="7"/>
      <c r="CAB8" s="7"/>
      <c r="CAC8" s="7"/>
      <c r="CAD8" s="7"/>
      <c r="CAE8" s="7"/>
      <c r="CAF8" s="7"/>
      <c r="CAG8" s="7"/>
      <c r="CAH8" s="7"/>
      <c r="CAI8" s="7"/>
      <c r="CAJ8" s="7"/>
      <c r="CAK8" s="7"/>
      <c r="CAL8" s="7"/>
      <c r="CAM8" s="7"/>
      <c r="CAN8" s="7"/>
      <c r="CAO8" s="7"/>
      <c r="CAP8" s="7"/>
      <c r="CAQ8" s="7"/>
      <c r="CAR8" s="7"/>
      <c r="CAS8" s="7"/>
      <c r="CAT8" s="7"/>
      <c r="CAU8" s="7"/>
      <c r="CAV8" s="7"/>
      <c r="CAW8" s="7"/>
      <c r="CAX8" s="7"/>
      <c r="CAY8" s="7"/>
      <c r="CAZ8" s="7"/>
      <c r="CBA8" s="7"/>
      <c r="CBB8" s="7"/>
      <c r="CBC8" s="7"/>
      <c r="CBD8" s="7"/>
      <c r="CBE8" s="7"/>
      <c r="CBF8" s="7"/>
      <c r="CBG8" s="7"/>
      <c r="CBH8" s="7"/>
      <c r="CBI8" s="7"/>
      <c r="CBJ8" s="7"/>
      <c r="CBK8" s="7"/>
      <c r="CBL8" s="7"/>
      <c r="CBM8" s="7"/>
      <c r="CBN8" s="7"/>
      <c r="CBO8" s="7"/>
      <c r="CBP8" s="7"/>
      <c r="CBQ8" s="7"/>
      <c r="CBR8" s="7"/>
      <c r="CBS8" s="7"/>
      <c r="CBT8" s="7"/>
      <c r="CBU8" s="7"/>
      <c r="CBV8" s="7"/>
      <c r="CBW8" s="7"/>
      <c r="CBX8" s="7"/>
      <c r="CBY8" s="7"/>
      <c r="CBZ8" s="7"/>
      <c r="CCA8" s="7"/>
      <c r="CCB8" s="7"/>
      <c r="CCC8" s="7"/>
      <c r="CCD8" s="7"/>
      <c r="CCE8" s="7"/>
      <c r="CCF8" s="7"/>
      <c r="CCG8" s="7"/>
      <c r="CCH8" s="7"/>
      <c r="CCI8" s="7"/>
      <c r="CCJ8" s="7"/>
      <c r="CCK8" s="7"/>
      <c r="CCL8" s="7"/>
      <c r="CCM8" s="7"/>
      <c r="CCN8" s="7"/>
      <c r="CCO8" s="7"/>
      <c r="CCP8" s="7"/>
      <c r="CCQ8" s="7"/>
      <c r="CCR8" s="7"/>
      <c r="CCS8" s="7"/>
      <c r="CCT8" s="7"/>
      <c r="CCU8" s="7"/>
      <c r="CCV8" s="7"/>
      <c r="CCW8" s="7"/>
      <c r="CCX8" s="7"/>
      <c r="CCY8" s="7"/>
      <c r="CCZ8" s="7"/>
      <c r="CDA8" s="7"/>
      <c r="CDB8" s="7"/>
      <c r="CDC8" s="7"/>
      <c r="CDD8" s="7"/>
      <c r="CDE8" s="7"/>
      <c r="CDF8" s="7"/>
      <c r="CDG8" s="7"/>
      <c r="CDH8" s="7"/>
      <c r="CDI8" s="7"/>
      <c r="CDJ8" s="7"/>
      <c r="CDK8" s="7"/>
      <c r="CDL8" s="7"/>
      <c r="CDM8" s="7"/>
      <c r="CDN8" s="7"/>
      <c r="CDO8" s="7"/>
      <c r="CDP8" s="7"/>
      <c r="CDQ8" s="7"/>
      <c r="CDR8" s="7"/>
      <c r="CDS8" s="7"/>
      <c r="CDT8" s="7"/>
      <c r="CDU8" s="7"/>
      <c r="CDV8" s="7"/>
      <c r="CDW8" s="7"/>
      <c r="CDX8" s="7"/>
      <c r="CDY8" s="7"/>
      <c r="CDZ8" s="7"/>
      <c r="CEA8" s="7"/>
      <c r="CEB8" s="7"/>
      <c r="CEC8" s="7"/>
      <c r="CED8" s="7"/>
      <c r="CEE8" s="7"/>
      <c r="CEF8" s="7"/>
      <c r="CEG8" s="7"/>
      <c r="CEH8" s="7"/>
      <c r="CEI8" s="7"/>
      <c r="CEJ8" s="7"/>
      <c r="CEK8" s="7"/>
      <c r="CEL8" s="7"/>
      <c r="CEM8" s="7"/>
      <c r="CEN8" s="7"/>
      <c r="CEO8" s="7"/>
      <c r="CEP8" s="7"/>
      <c r="CEQ8" s="7"/>
      <c r="CER8" s="7"/>
      <c r="CES8" s="7"/>
      <c r="CET8" s="7"/>
      <c r="CEU8" s="7"/>
      <c r="CEV8" s="7"/>
      <c r="CEW8" s="7"/>
      <c r="CEX8" s="7"/>
      <c r="CEY8" s="7"/>
      <c r="CEZ8" s="7"/>
      <c r="CFA8" s="7"/>
      <c r="CFB8" s="7"/>
      <c r="CFC8" s="7"/>
      <c r="CFD8" s="7"/>
      <c r="CFE8" s="7"/>
      <c r="CFF8" s="7"/>
      <c r="CFG8" s="7"/>
      <c r="CFH8" s="7"/>
      <c r="CFI8" s="7"/>
      <c r="CFJ8" s="7"/>
      <c r="CFK8" s="7"/>
      <c r="CFL8" s="7"/>
      <c r="CFM8" s="7"/>
      <c r="CFN8" s="7"/>
      <c r="CFO8" s="7"/>
      <c r="CFP8" s="7"/>
      <c r="CFQ8" s="7"/>
      <c r="CFR8" s="7"/>
      <c r="CFS8" s="7"/>
      <c r="CFT8" s="7"/>
      <c r="CFU8" s="7"/>
      <c r="CFV8" s="7"/>
      <c r="CFW8" s="7"/>
      <c r="CFX8" s="7"/>
      <c r="CFY8" s="7"/>
      <c r="CFZ8" s="7"/>
      <c r="CGA8" s="7"/>
      <c r="CGB8" s="7"/>
      <c r="CGC8" s="7"/>
      <c r="CGD8" s="7"/>
      <c r="CGE8" s="7"/>
      <c r="CGF8" s="7"/>
      <c r="CGG8" s="7"/>
      <c r="CGH8" s="7"/>
      <c r="CGI8" s="7"/>
      <c r="CGJ8" s="7"/>
      <c r="CGK8" s="7"/>
      <c r="CGL8" s="7"/>
      <c r="CGM8" s="7"/>
      <c r="CGN8" s="7"/>
      <c r="CGO8" s="7"/>
      <c r="CGP8" s="7"/>
      <c r="CGQ8" s="7"/>
      <c r="CGR8" s="7"/>
      <c r="CGS8" s="7"/>
      <c r="CGT8" s="7"/>
      <c r="CGU8" s="7"/>
      <c r="CGV8" s="7"/>
      <c r="CGW8" s="7"/>
      <c r="CGX8" s="7"/>
      <c r="CGY8" s="7"/>
      <c r="CGZ8" s="7"/>
      <c r="CHA8" s="7"/>
      <c r="CHB8" s="7"/>
      <c r="CHC8" s="7"/>
      <c r="CHD8" s="7"/>
      <c r="CHE8" s="7"/>
      <c r="CHF8" s="7"/>
      <c r="CHG8" s="7"/>
      <c r="CHH8" s="7"/>
      <c r="CHI8" s="7"/>
      <c r="CHJ8" s="7"/>
      <c r="CHK8" s="7"/>
      <c r="CHL8" s="7"/>
      <c r="CHM8" s="7"/>
      <c r="CHN8" s="7"/>
      <c r="CHO8" s="7"/>
      <c r="CHP8" s="7"/>
      <c r="CHQ8" s="7"/>
      <c r="CHR8" s="7"/>
      <c r="CHS8" s="7"/>
      <c r="CHT8" s="7"/>
      <c r="CHU8" s="7"/>
      <c r="CHV8" s="7"/>
      <c r="CHW8" s="7"/>
      <c r="CHX8" s="7"/>
      <c r="CHY8" s="7"/>
      <c r="CHZ8" s="7"/>
      <c r="CIA8" s="7"/>
      <c r="CIB8" s="7"/>
      <c r="CIC8" s="7"/>
      <c r="CID8" s="7"/>
      <c r="CIE8" s="7"/>
      <c r="CIF8" s="7"/>
      <c r="CIG8" s="7"/>
      <c r="CIH8" s="7"/>
      <c r="CII8" s="7"/>
      <c r="CIJ8" s="7"/>
      <c r="CIK8" s="7"/>
      <c r="CIL8" s="7"/>
      <c r="CIM8" s="7"/>
      <c r="CIN8" s="7"/>
      <c r="CIO8" s="7"/>
      <c r="CIP8" s="7"/>
      <c r="CIQ8" s="7"/>
      <c r="CIR8" s="7"/>
      <c r="CIS8" s="7"/>
      <c r="CIT8" s="7"/>
      <c r="CIU8" s="7"/>
      <c r="CIV8" s="7"/>
      <c r="CIW8" s="7"/>
      <c r="CIX8" s="7"/>
      <c r="CIY8" s="7"/>
      <c r="CIZ8" s="7"/>
      <c r="CJA8" s="7"/>
      <c r="CJB8" s="7"/>
      <c r="CJC8" s="7"/>
      <c r="CJD8" s="7"/>
      <c r="CJE8" s="7"/>
      <c r="CJF8" s="7"/>
      <c r="CJG8" s="7"/>
      <c r="CJH8" s="7"/>
      <c r="CJI8" s="7"/>
      <c r="CJJ8" s="7"/>
      <c r="CJK8" s="7"/>
      <c r="CJL8" s="7"/>
      <c r="CJM8" s="7"/>
      <c r="CJN8" s="7"/>
      <c r="CJO8" s="7"/>
      <c r="CJP8" s="7"/>
      <c r="CJQ8" s="7"/>
      <c r="CJR8" s="7"/>
      <c r="CJS8" s="7"/>
      <c r="CJT8" s="7"/>
      <c r="CJU8" s="7"/>
      <c r="CJV8" s="7"/>
      <c r="CJW8" s="7"/>
      <c r="CJX8" s="7"/>
      <c r="CJY8" s="7"/>
      <c r="CJZ8" s="7"/>
      <c r="CKA8" s="7"/>
      <c r="CKB8" s="7"/>
      <c r="CKC8" s="7"/>
      <c r="CKD8" s="7"/>
      <c r="CKE8" s="7"/>
      <c r="CKF8" s="7"/>
      <c r="CKG8" s="7"/>
      <c r="CKH8" s="7"/>
      <c r="CKI8" s="7"/>
      <c r="CKJ8" s="7"/>
      <c r="CKK8" s="7"/>
      <c r="CKL8" s="7"/>
      <c r="CKM8" s="7"/>
      <c r="CKN8" s="7"/>
      <c r="CKO8" s="7"/>
      <c r="CKP8" s="7"/>
      <c r="CKQ8" s="7"/>
      <c r="CKR8" s="7"/>
      <c r="CKS8" s="7"/>
      <c r="CKT8" s="7"/>
      <c r="CKU8" s="7"/>
      <c r="CKV8" s="7"/>
      <c r="CKW8" s="7"/>
      <c r="CKX8" s="7"/>
      <c r="CKY8" s="7"/>
      <c r="CKZ8" s="7"/>
      <c r="CLA8" s="7"/>
      <c r="CLB8" s="7"/>
      <c r="CLC8" s="7"/>
      <c r="CLD8" s="7"/>
      <c r="CLE8" s="7"/>
      <c r="CLF8" s="7"/>
      <c r="CLG8" s="7"/>
      <c r="CLH8" s="7"/>
      <c r="CLI8" s="7"/>
      <c r="CLJ8" s="7"/>
      <c r="CLK8" s="7"/>
      <c r="CLL8" s="7"/>
      <c r="CLM8" s="7"/>
      <c r="CLN8" s="7"/>
      <c r="CLO8" s="7"/>
      <c r="CLP8" s="7"/>
      <c r="CLQ8" s="7"/>
      <c r="CLR8" s="7"/>
      <c r="CLS8" s="7"/>
      <c r="CLT8" s="7"/>
      <c r="CLU8" s="7"/>
      <c r="CLV8" s="7"/>
      <c r="CLW8" s="7"/>
      <c r="CLX8" s="7"/>
      <c r="CLY8" s="7"/>
      <c r="CLZ8" s="7"/>
      <c r="CMA8" s="7"/>
      <c r="CMB8" s="7"/>
      <c r="CMC8" s="7"/>
      <c r="CMD8" s="7"/>
      <c r="CME8" s="7"/>
      <c r="CMF8" s="7"/>
      <c r="CMG8" s="7"/>
      <c r="CMH8" s="7"/>
      <c r="CMI8" s="7"/>
      <c r="CMJ8" s="7"/>
      <c r="CMK8" s="7"/>
      <c r="CML8" s="7"/>
      <c r="CMM8" s="7"/>
      <c r="CMN8" s="7"/>
      <c r="CMO8" s="7"/>
      <c r="CMP8" s="7"/>
      <c r="CMQ8" s="7"/>
      <c r="CMR8" s="7"/>
      <c r="CMS8" s="7"/>
      <c r="CMT8" s="7"/>
      <c r="CMU8" s="7"/>
      <c r="CMV8" s="7"/>
      <c r="CMW8" s="7"/>
      <c r="CMX8" s="7"/>
      <c r="CMY8" s="7"/>
      <c r="CMZ8" s="7"/>
      <c r="CNA8" s="7"/>
      <c r="CNB8" s="7"/>
      <c r="CNC8" s="7"/>
      <c r="CND8" s="7"/>
      <c r="CNE8" s="7"/>
      <c r="CNF8" s="7"/>
      <c r="CNG8" s="7"/>
      <c r="CNH8" s="7"/>
      <c r="CNI8" s="7"/>
      <c r="CNJ8" s="7"/>
      <c r="CNK8" s="7"/>
      <c r="CNL8" s="7"/>
      <c r="CNM8" s="7"/>
      <c r="CNN8" s="7"/>
      <c r="CNO8" s="7"/>
      <c r="CNP8" s="7"/>
      <c r="CNQ8" s="7"/>
      <c r="CNR8" s="7"/>
      <c r="CNS8" s="7"/>
      <c r="CNT8" s="7"/>
      <c r="CNU8" s="7"/>
      <c r="CNV8" s="7"/>
      <c r="CNW8" s="7"/>
      <c r="CNX8" s="7"/>
      <c r="CNY8" s="7"/>
      <c r="CNZ8" s="7"/>
      <c r="COA8" s="7"/>
      <c r="COB8" s="7"/>
      <c r="COC8" s="7"/>
      <c r="COD8" s="7"/>
      <c r="COE8" s="7"/>
      <c r="COF8" s="7"/>
      <c r="COG8" s="7"/>
      <c r="COH8" s="7"/>
      <c r="COI8" s="7"/>
      <c r="COJ8" s="7"/>
      <c r="COK8" s="7"/>
      <c r="COL8" s="7"/>
      <c r="COM8" s="7"/>
      <c r="CON8" s="7"/>
      <c r="COO8" s="7"/>
      <c r="COP8" s="7"/>
      <c r="COQ8" s="7"/>
      <c r="COR8" s="7"/>
      <c r="COS8" s="7"/>
      <c r="COT8" s="7"/>
      <c r="COU8" s="7"/>
      <c r="COV8" s="7"/>
      <c r="COW8" s="7"/>
      <c r="COX8" s="7"/>
      <c r="COY8" s="7"/>
      <c r="COZ8" s="7"/>
      <c r="CPA8" s="7"/>
      <c r="CPB8" s="7"/>
      <c r="CPC8" s="7"/>
      <c r="CPD8" s="7"/>
      <c r="CPE8" s="7"/>
      <c r="CPF8" s="7"/>
      <c r="CPG8" s="7"/>
      <c r="CPH8" s="7"/>
      <c r="CPI8" s="7"/>
      <c r="CPJ8" s="7"/>
      <c r="CPK8" s="7"/>
      <c r="CPL8" s="7"/>
      <c r="CPM8" s="7"/>
      <c r="CPN8" s="7"/>
      <c r="CPO8" s="7"/>
      <c r="CPP8" s="7"/>
      <c r="CPQ8" s="7"/>
      <c r="CPR8" s="7"/>
      <c r="CPS8" s="7"/>
      <c r="CPT8" s="7"/>
      <c r="CPU8" s="7"/>
      <c r="CPV8" s="7"/>
      <c r="CPW8" s="7"/>
      <c r="CPX8" s="7"/>
      <c r="CPY8" s="7"/>
      <c r="CPZ8" s="7"/>
      <c r="CQA8" s="7"/>
      <c r="CQB8" s="7"/>
      <c r="CQC8" s="7"/>
      <c r="CQD8" s="7"/>
      <c r="CQE8" s="7"/>
      <c r="CQF8" s="7"/>
      <c r="CQG8" s="7"/>
      <c r="CQH8" s="7"/>
      <c r="CQI8" s="7"/>
      <c r="CQJ8" s="7"/>
      <c r="CQK8" s="7"/>
      <c r="CQL8" s="7"/>
      <c r="CQM8" s="7"/>
      <c r="CQN8" s="7"/>
      <c r="CQO8" s="7"/>
      <c r="CQP8" s="7"/>
      <c r="CQQ8" s="7"/>
      <c r="CQR8" s="7"/>
      <c r="CQS8" s="7"/>
      <c r="CQT8" s="7"/>
      <c r="CQU8" s="7"/>
      <c r="CQV8" s="7"/>
      <c r="CQW8" s="7"/>
      <c r="CQX8" s="7"/>
      <c r="CQY8" s="7"/>
      <c r="CQZ8" s="7"/>
      <c r="CRA8" s="7"/>
      <c r="CRB8" s="7"/>
      <c r="CRC8" s="7"/>
      <c r="CRD8" s="7"/>
      <c r="CRE8" s="7"/>
      <c r="CRF8" s="7"/>
      <c r="CRG8" s="7"/>
      <c r="CRH8" s="7"/>
      <c r="CRI8" s="7"/>
      <c r="CRJ8" s="7"/>
      <c r="CRK8" s="7"/>
      <c r="CRL8" s="7"/>
      <c r="CRM8" s="7"/>
      <c r="CRN8" s="7"/>
      <c r="CRO8" s="7"/>
      <c r="CRP8" s="7"/>
      <c r="CRQ8" s="7"/>
      <c r="CRR8" s="7"/>
      <c r="CRS8" s="7"/>
      <c r="CRT8" s="7"/>
      <c r="CRU8" s="7"/>
      <c r="CRV8" s="7"/>
      <c r="CRW8" s="7"/>
      <c r="CRX8" s="7"/>
      <c r="CRY8" s="7"/>
      <c r="CRZ8" s="7"/>
      <c r="CSA8" s="7"/>
      <c r="CSB8" s="7"/>
      <c r="CSC8" s="7"/>
      <c r="CSD8" s="7"/>
      <c r="CSE8" s="7"/>
      <c r="CSF8" s="7"/>
      <c r="CSG8" s="7"/>
      <c r="CSH8" s="7"/>
      <c r="CSI8" s="7"/>
      <c r="CSJ8" s="7"/>
      <c r="CSK8" s="7"/>
      <c r="CSL8" s="7"/>
      <c r="CSM8" s="7"/>
      <c r="CSN8" s="7"/>
      <c r="CSO8" s="7"/>
      <c r="CSP8" s="7"/>
      <c r="CSQ8" s="7"/>
      <c r="CSR8" s="7"/>
      <c r="CSS8" s="7"/>
      <c r="CST8" s="7"/>
      <c r="CSU8" s="7"/>
      <c r="CSV8" s="7"/>
      <c r="CSW8" s="7"/>
      <c r="CSX8" s="7"/>
      <c r="CSY8" s="7"/>
      <c r="CSZ8" s="7"/>
      <c r="CTA8" s="7"/>
      <c r="CTB8" s="7"/>
      <c r="CTC8" s="7"/>
      <c r="CTD8" s="7"/>
      <c r="CTE8" s="7"/>
      <c r="CTF8" s="7"/>
      <c r="CTG8" s="7"/>
      <c r="CTH8" s="7"/>
      <c r="CTI8" s="7"/>
      <c r="CTJ8" s="7"/>
      <c r="CTK8" s="7"/>
      <c r="CTL8" s="7"/>
      <c r="CTM8" s="7"/>
      <c r="CTN8" s="7"/>
      <c r="CTO8" s="7"/>
      <c r="CTP8" s="7"/>
      <c r="CTQ8" s="7"/>
      <c r="CTR8" s="7"/>
      <c r="CTS8" s="7"/>
      <c r="CTT8" s="7"/>
      <c r="CTU8" s="7"/>
      <c r="CTV8" s="7"/>
      <c r="CTW8" s="7"/>
      <c r="CTX8" s="7"/>
      <c r="CTY8" s="7"/>
      <c r="CTZ8" s="7"/>
      <c r="CUA8" s="7"/>
      <c r="CUB8" s="7"/>
      <c r="CUC8" s="7"/>
      <c r="CUD8" s="7"/>
      <c r="CUE8" s="7"/>
      <c r="CUF8" s="7"/>
      <c r="CUG8" s="7"/>
      <c r="CUH8" s="7"/>
      <c r="CUI8" s="7"/>
      <c r="CUJ8" s="7"/>
      <c r="CUK8" s="7"/>
      <c r="CUL8" s="7"/>
      <c r="CUM8" s="7"/>
      <c r="CUN8" s="7"/>
      <c r="CUO8" s="7"/>
      <c r="CUP8" s="7"/>
      <c r="CUQ8" s="7"/>
      <c r="CUR8" s="7"/>
      <c r="CUS8" s="7"/>
      <c r="CUT8" s="7"/>
      <c r="CUU8" s="7"/>
      <c r="CUV8" s="7"/>
      <c r="CUW8" s="7"/>
      <c r="CUX8" s="7"/>
      <c r="CUY8" s="7"/>
      <c r="CUZ8" s="7"/>
      <c r="CVA8" s="7"/>
      <c r="CVB8" s="7"/>
      <c r="CVC8" s="7"/>
      <c r="CVD8" s="7"/>
      <c r="CVE8" s="7"/>
      <c r="CVF8" s="7"/>
      <c r="CVG8" s="7"/>
      <c r="CVH8" s="7"/>
      <c r="CVI8" s="7"/>
      <c r="CVJ8" s="7"/>
      <c r="CVK8" s="7"/>
      <c r="CVL8" s="7"/>
      <c r="CVM8" s="7"/>
      <c r="CVN8" s="7"/>
      <c r="CVO8" s="7"/>
      <c r="CVP8" s="7"/>
      <c r="CVQ8" s="7"/>
      <c r="CVR8" s="7"/>
      <c r="CVS8" s="7"/>
      <c r="CVT8" s="7"/>
      <c r="CVU8" s="7"/>
      <c r="CVV8" s="7"/>
      <c r="CVW8" s="7"/>
      <c r="CVX8" s="7"/>
      <c r="CVY8" s="7"/>
      <c r="CVZ8" s="7"/>
      <c r="CWA8" s="7"/>
      <c r="CWB8" s="7"/>
      <c r="CWC8" s="7"/>
      <c r="CWD8" s="7"/>
      <c r="CWE8" s="7"/>
      <c r="CWF8" s="7"/>
      <c r="CWG8" s="7"/>
      <c r="CWH8" s="7"/>
      <c r="CWI8" s="7"/>
      <c r="CWJ8" s="7"/>
      <c r="CWK8" s="7"/>
      <c r="CWL8" s="7"/>
      <c r="CWM8" s="7"/>
      <c r="CWN8" s="7"/>
      <c r="CWO8" s="7"/>
      <c r="CWP8" s="7"/>
      <c r="CWQ8" s="7"/>
      <c r="CWR8" s="7"/>
      <c r="CWS8" s="7"/>
      <c r="CWT8" s="7"/>
      <c r="CWU8" s="7"/>
      <c r="CWV8" s="7"/>
      <c r="CWW8" s="7"/>
      <c r="CWX8" s="7"/>
      <c r="CWY8" s="7"/>
      <c r="CWZ8" s="7"/>
      <c r="CXA8" s="7"/>
      <c r="CXB8" s="7"/>
      <c r="CXC8" s="7"/>
      <c r="CXD8" s="7"/>
      <c r="CXE8" s="7"/>
      <c r="CXF8" s="7"/>
      <c r="CXG8" s="7"/>
      <c r="CXH8" s="7"/>
      <c r="CXI8" s="7"/>
      <c r="CXJ8" s="7"/>
      <c r="CXK8" s="7"/>
      <c r="CXL8" s="7"/>
      <c r="CXM8" s="7"/>
      <c r="CXN8" s="7"/>
      <c r="CXO8" s="7"/>
      <c r="CXP8" s="7"/>
      <c r="CXQ8" s="7"/>
      <c r="CXR8" s="7"/>
      <c r="CXS8" s="7"/>
      <c r="CXT8" s="7"/>
      <c r="CXU8" s="7"/>
      <c r="CXV8" s="7"/>
      <c r="CXW8" s="7"/>
      <c r="CXX8" s="7"/>
      <c r="CXY8" s="7"/>
      <c r="CXZ8" s="7"/>
      <c r="CYA8" s="7"/>
      <c r="CYB8" s="7"/>
      <c r="CYC8" s="7"/>
      <c r="CYD8" s="7"/>
      <c r="CYE8" s="7"/>
      <c r="CYF8" s="7"/>
      <c r="CYG8" s="7"/>
      <c r="CYH8" s="7"/>
      <c r="CYI8" s="7"/>
      <c r="CYJ8" s="7"/>
      <c r="CYK8" s="7"/>
      <c r="CYL8" s="7"/>
      <c r="CYM8" s="7"/>
      <c r="CYN8" s="7"/>
      <c r="CYO8" s="7"/>
      <c r="CYP8" s="7"/>
      <c r="CYQ8" s="7"/>
      <c r="CYR8" s="7"/>
      <c r="CYS8" s="7"/>
      <c r="CYT8" s="7"/>
      <c r="CYU8" s="7"/>
      <c r="CYV8" s="7"/>
      <c r="CYW8" s="7"/>
      <c r="CYX8" s="7"/>
      <c r="CYY8" s="7"/>
      <c r="CYZ8" s="7"/>
      <c r="CZA8" s="7"/>
      <c r="CZB8" s="7"/>
      <c r="CZC8" s="7"/>
      <c r="CZD8" s="7"/>
      <c r="CZE8" s="7"/>
      <c r="CZF8" s="7"/>
      <c r="CZG8" s="7"/>
      <c r="CZH8" s="7"/>
      <c r="CZI8" s="7"/>
      <c r="CZJ8" s="7"/>
      <c r="CZK8" s="7"/>
      <c r="CZL8" s="7"/>
      <c r="CZM8" s="7"/>
      <c r="CZN8" s="7"/>
      <c r="CZO8" s="7"/>
      <c r="CZP8" s="7"/>
      <c r="CZQ8" s="7"/>
      <c r="CZR8" s="7"/>
      <c r="CZS8" s="7"/>
      <c r="CZT8" s="7"/>
      <c r="CZU8" s="7"/>
      <c r="CZV8" s="7"/>
      <c r="CZW8" s="7"/>
      <c r="CZX8" s="7"/>
      <c r="CZY8" s="7"/>
      <c r="CZZ8" s="7"/>
      <c r="DAA8" s="7"/>
      <c r="DAB8" s="7"/>
      <c r="DAC8" s="7"/>
      <c r="DAD8" s="7"/>
      <c r="DAE8" s="7"/>
      <c r="DAF8" s="7"/>
      <c r="DAG8" s="7"/>
      <c r="DAH8" s="7"/>
      <c r="DAI8" s="7"/>
      <c r="DAJ8" s="7"/>
      <c r="DAK8" s="7"/>
      <c r="DAL8" s="7"/>
      <c r="DAM8" s="7"/>
      <c r="DAN8" s="7"/>
      <c r="DAO8" s="7"/>
      <c r="DAP8" s="7"/>
      <c r="DAQ8" s="7"/>
      <c r="DAR8" s="7"/>
      <c r="DAS8" s="7"/>
      <c r="DAT8" s="7"/>
      <c r="DAU8" s="7"/>
      <c r="DAV8" s="7"/>
      <c r="DAW8" s="7"/>
      <c r="DAX8" s="7"/>
      <c r="DAY8" s="7"/>
      <c r="DAZ8" s="7"/>
      <c r="DBA8" s="7"/>
      <c r="DBB8" s="7"/>
      <c r="DBC8" s="7"/>
      <c r="DBD8" s="7"/>
      <c r="DBE8" s="7"/>
      <c r="DBF8" s="7"/>
      <c r="DBG8" s="7"/>
      <c r="DBH8" s="7"/>
      <c r="DBI8" s="7"/>
      <c r="DBJ8" s="7"/>
      <c r="DBK8" s="7"/>
      <c r="DBL8" s="7"/>
      <c r="DBM8" s="7"/>
      <c r="DBN8" s="7"/>
      <c r="DBO8" s="7"/>
      <c r="DBP8" s="7"/>
      <c r="DBQ8" s="7"/>
      <c r="DBR8" s="7"/>
      <c r="DBS8" s="7"/>
      <c r="DBT8" s="7"/>
      <c r="DBU8" s="7"/>
      <c r="DBV8" s="7"/>
      <c r="DBW8" s="7"/>
      <c r="DBX8" s="7"/>
      <c r="DBY8" s="7"/>
      <c r="DBZ8" s="7"/>
      <c r="DCA8" s="7"/>
      <c r="DCB8" s="7"/>
      <c r="DCC8" s="7"/>
      <c r="DCD8" s="7"/>
      <c r="DCE8" s="7"/>
      <c r="DCF8" s="7"/>
      <c r="DCG8" s="7"/>
      <c r="DCH8" s="7"/>
      <c r="DCI8" s="7"/>
      <c r="DCJ8" s="7"/>
      <c r="DCK8" s="7"/>
      <c r="DCL8" s="7"/>
      <c r="DCM8" s="7"/>
      <c r="DCN8" s="7"/>
      <c r="DCO8" s="7"/>
      <c r="DCP8" s="7"/>
      <c r="DCQ8" s="7"/>
      <c r="DCR8" s="7"/>
      <c r="DCS8" s="7"/>
      <c r="DCT8" s="7"/>
      <c r="DCU8" s="7"/>
      <c r="DCV8" s="7"/>
      <c r="DCW8" s="7"/>
      <c r="DCX8" s="7"/>
      <c r="DCY8" s="7"/>
      <c r="DCZ8" s="7"/>
      <c r="DDA8" s="7"/>
      <c r="DDB8" s="7"/>
      <c r="DDC8" s="7"/>
      <c r="DDD8" s="7"/>
      <c r="DDE8" s="7"/>
      <c r="DDF8" s="7"/>
      <c r="DDG8" s="7"/>
      <c r="DDH8" s="7"/>
      <c r="DDI8" s="7"/>
      <c r="DDJ8" s="7"/>
      <c r="DDK8" s="7"/>
      <c r="DDL8" s="7"/>
      <c r="DDM8" s="7"/>
      <c r="DDN8" s="7"/>
      <c r="DDO8" s="7"/>
      <c r="DDP8" s="7"/>
      <c r="DDQ8" s="7"/>
      <c r="DDR8" s="7"/>
      <c r="DDS8" s="7"/>
      <c r="DDT8" s="7"/>
      <c r="DDU8" s="7"/>
      <c r="DDV8" s="7"/>
      <c r="DDW8" s="7"/>
      <c r="DDX8" s="7"/>
      <c r="DDY8" s="7"/>
      <c r="DDZ8" s="7"/>
      <c r="DEA8" s="7"/>
      <c r="DEB8" s="7"/>
      <c r="DEC8" s="7"/>
      <c r="DED8" s="7"/>
      <c r="DEE8" s="7"/>
      <c r="DEF8" s="7"/>
      <c r="DEG8" s="7"/>
      <c r="DEH8" s="7"/>
      <c r="DEI8" s="7"/>
      <c r="DEJ8" s="7"/>
      <c r="DEK8" s="7"/>
      <c r="DEL8" s="7"/>
      <c r="DEM8" s="7"/>
      <c r="DEN8" s="7"/>
      <c r="DEO8" s="7"/>
      <c r="DEP8" s="7"/>
      <c r="DEQ8" s="7"/>
      <c r="DER8" s="7"/>
      <c r="DES8" s="7"/>
      <c r="DET8" s="7"/>
      <c r="DEU8" s="7"/>
      <c r="DEV8" s="7"/>
      <c r="DEW8" s="7"/>
      <c r="DEX8" s="7"/>
      <c r="DEY8" s="7"/>
      <c r="DEZ8" s="7"/>
      <c r="DFA8" s="7"/>
      <c r="DFB8" s="7"/>
      <c r="DFC8" s="7"/>
      <c r="DFD8" s="7"/>
      <c r="DFE8" s="7"/>
      <c r="DFF8" s="7"/>
      <c r="DFG8" s="7"/>
      <c r="DFH8" s="7"/>
      <c r="DFI8" s="7"/>
      <c r="DFJ8" s="7"/>
      <c r="DFK8" s="7"/>
      <c r="DFL8" s="7"/>
      <c r="DFM8" s="7"/>
      <c r="DFN8" s="7"/>
      <c r="DFO8" s="7"/>
      <c r="DFP8" s="7"/>
      <c r="DFQ8" s="7"/>
      <c r="DFR8" s="7"/>
      <c r="DFS8" s="7"/>
      <c r="DFT8" s="7"/>
      <c r="DFU8" s="7"/>
      <c r="DFV8" s="7"/>
      <c r="DFW8" s="7"/>
      <c r="DFX8" s="7"/>
      <c r="DFY8" s="7"/>
      <c r="DFZ8" s="7"/>
      <c r="DGA8" s="7"/>
      <c r="DGB8" s="7"/>
      <c r="DGC8" s="7"/>
      <c r="DGD8" s="7"/>
      <c r="DGE8" s="7"/>
      <c r="DGF8" s="7"/>
      <c r="DGG8" s="7"/>
      <c r="DGH8" s="7"/>
      <c r="DGI8" s="7"/>
      <c r="DGJ8" s="7"/>
      <c r="DGK8" s="7"/>
      <c r="DGL8" s="7"/>
      <c r="DGM8" s="7"/>
      <c r="DGN8" s="7"/>
      <c r="DGO8" s="7"/>
      <c r="DGP8" s="7"/>
      <c r="DGQ8" s="7"/>
      <c r="DGR8" s="7"/>
      <c r="DGS8" s="7"/>
      <c r="DGT8" s="7"/>
      <c r="DGU8" s="7"/>
      <c r="DGV8" s="7"/>
      <c r="DGW8" s="7"/>
      <c r="DGX8" s="7"/>
      <c r="DGY8" s="7"/>
      <c r="DGZ8" s="7"/>
      <c r="DHA8" s="7"/>
      <c r="DHB8" s="7"/>
      <c r="DHC8" s="7"/>
      <c r="DHD8" s="7"/>
      <c r="DHE8" s="7"/>
      <c r="DHF8" s="7"/>
      <c r="DHG8" s="7"/>
      <c r="DHH8" s="7"/>
      <c r="DHI8" s="7"/>
      <c r="DHJ8" s="7"/>
      <c r="DHK8" s="7"/>
      <c r="DHL8" s="7"/>
      <c r="DHM8" s="7"/>
      <c r="DHN8" s="7"/>
      <c r="DHO8" s="7"/>
      <c r="DHP8" s="7"/>
      <c r="DHQ8" s="7"/>
      <c r="DHR8" s="7"/>
      <c r="DHS8" s="7"/>
      <c r="DHT8" s="7"/>
      <c r="DHU8" s="7"/>
      <c r="DHV8" s="7"/>
      <c r="DHW8" s="7"/>
      <c r="DHX8" s="7"/>
      <c r="DHY8" s="7"/>
      <c r="DHZ8" s="7"/>
      <c r="DIA8" s="7"/>
      <c r="DIB8" s="7"/>
      <c r="DIC8" s="7"/>
      <c r="DID8" s="7"/>
      <c r="DIE8" s="7"/>
      <c r="DIF8" s="7"/>
      <c r="DIG8" s="7"/>
      <c r="DIH8" s="7"/>
      <c r="DII8" s="7"/>
      <c r="DIJ8" s="7"/>
      <c r="DIK8" s="7"/>
      <c r="DIL8" s="7"/>
      <c r="DIM8" s="7"/>
      <c r="DIN8" s="7"/>
      <c r="DIO8" s="7"/>
      <c r="DIP8" s="7"/>
      <c r="DIQ8" s="7"/>
      <c r="DIR8" s="7"/>
      <c r="DIS8" s="7"/>
      <c r="DIT8" s="7"/>
      <c r="DIU8" s="7"/>
      <c r="DIV8" s="7"/>
      <c r="DIW8" s="7"/>
      <c r="DIX8" s="7"/>
      <c r="DIY8" s="7"/>
      <c r="DIZ8" s="7"/>
      <c r="DJA8" s="7"/>
      <c r="DJB8" s="7"/>
      <c r="DJC8" s="7"/>
      <c r="DJD8" s="7"/>
      <c r="DJE8" s="7"/>
      <c r="DJF8" s="7"/>
      <c r="DJG8" s="7"/>
      <c r="DJH8" s="7"/>
      <c r="DJI8" s="7"/>
      <c r="DJJ8" s="7"/>
      <c r="DJK8" s="7"/>
      <c r="DJL8" s="7"/>
      <c r="DJM8" s="7"/>
      <c r="DJN8" s="7"/>
      <c r="DJO8" s="7"/>
      <c r="DJP8" s="7"/>
      <c r="DJQ8" s="7"/>
      <c r="DJR8" s="7"/>
      <c r="DJS8" s="7"/>
      <c r="DJT8" s="7"/>
      <c r="DJU8" s="7"/>
      <c r="DJV8" s="7"/>
      <c r="DJW8" s="7"/>
      <c r="DJX8" s="7"/>
      <c r="DJY8" s="7"/>
      <c r="DJZ8" s="7"/>
      <c r="DKA8" s="7"/>
      <c r="DKB8" s="7"/>
      <c r="DKC8" s="7"/>
      <c r="DKD8" s="7"/>
      <c r="DKE8" s="7"/>
      <c r="DKF8" s="7"/>
      <c r="DKG8" s="7"/>
      <c r="DKH8" s="7"/>
      <c r="DKI8" s="7"/>
      <c r="DKJ8" s="7"/>
      <c r="DKK8" s="7"/>
      <c r="DKL8" s="7"/>
      <c r="DKM8" s="7"/>
      <c r="DKN8" s="7"/>
      <c r="DKO8" s="7"/>
      <c r="DKP8" s="7"/>
      <c r="DKQ8" s="7"/>
      <c r="DKR8" s="7"/>
      <c r="DKS8" s="7"/>
      <c r="DKT8" s="7"/>
      <c r="DKU8" s="7"/>
      <c r="DKV8" s="7"/>
      <c r="DKW8" s="7"/>
      <c r="DKX8" s="7"/>
      <c r="DKY8" s="7"/>
      <c r="DKZ8" s="7"/>
      <c r="DLA8" s="7"/>
      <c r="DLB8" s="7"/>
      <c r="DLC8" s="7"/>
      <c r="DLD8" s="7"/>
      <c r="DLE8" s="7"/>
      <c r="DLF8" s="7"/>
      <c r="DLG8" s="7"/>
      <c r="DLH8" s="7"/>
      <c r="DLI8" s="7"/>
      <c r="DLJ8" s="7"/>
      <c r="DLK8" s="7"/>
      <c r="DLL8" s="7"/>
      <c r="DLM8" s="7"/>
      <c r="DLN8" s="7"/>
      <c r="DLO8" s="7"/>
      <c r="DLP8" s="7"/>
      <c r="DLQ8" s="7"/>
      <c r="DLR8" s="7"/>
      <c r="DLS8" s="7"/>
      <c r="DLT8" s="7"/>
      <c r="DLU8" s="7"/>
      <c r="DLV8" s="7"/>
      <c r="DLW8" s="7"/>
      <c r="DLX8" s="7"/>
      <c r="DLY8" s="7"/>
      <c r="DLZ8" s="7"/>
      <c r="DMA8" s="7"/>
      <c r="DMB8" s="7"/>
      <c r="DMC8" s="7"/>
      <c r="DMD8" s="7"/>
      <c r="DME8" s="7"/>
      <c r="DMF8" s="7"/>
      <c r="DMG8" s="7"/>
      <c r="DMH8" s="7"/>
      <c r="DMI8" s="7"/>
      <c r="DMJ8" s="7"/>
      <c r="DMK8" s="7"/>
      <c r="DML8" s="7"/>
      <c r="DMM8" s="7"/>
      <c r="DMN8" s="7"/>
      <c r="DMO8" s="7"/>
      <c r="DMP8" s="7"/>
      <c r="DMQ8" s="7"/>
      <c r="DMR8" s="7"/>
      <c r="DMS8" s="7"/>
      <c r="DMT8" s="7"/>
      <c r="DMU8" s="7"/>
      <c r="DMV8" s="7"/>
      <c r="DMW8" s="7"/>
      <c r="DMX8" s="7"/>
      <c r="DMY8" s="7"/>
      <c r="DMZ8" s="7"/>
      <c r="DNA8" s="7"/>
      <c r="DNB8" s="7"/>
      <c r="DNC8" s="7"/>
      <c r="DND8" s="7"/>
      <c r="DNE8" s="7"/>
      <c r="DNF8" s="7"/>
      <c r="DNG8" s="7"/>
      <c r="DNH8" s="7"/>
      <c r="DNI8" s="7"/>
      <c r="DNJ8" s="7"/>
      <c r="DNK8" s="7"/>
      <c r="DNL8" s="7"/>
      <c r="DNM8" s="7"/>
      <c r="DNN8" s="7"/>
      <c r="DNO8" s="7"/>
      <c r="DNP8" s="7"/>
      <c r="DNQ8" s="7"/>
      <c r="DNR8" s="7"/>
      <c r="DNS8" s="7"/>
      <c r="DNT8" s="7"/>
      <c r="DNU8" s="7"/>
      <c r="DNV8" s="7"/>
      <c r="DNW8" s="7"/>
      <c r="DNX8" s="7"/>
      <c r="DNY8" s="7"/>
      <c r="DNZ8" s="7"/>
      <c r="DOA8" s="7"/>
      <c r="DOB8" s="7"/>
      <c r="DOC8" s="7"/>
      <c r="DOD8" s="7"/>
      <c r="DOE8" s="7"/>
      <c r="DOF8" s="7"/>
      <c r="DOG8" s="7"/>
      <c r="DOH8" s="7"/>
      <c r="DOI8" s="7"/>
      <c r="DOJ8" s="7"/>
      <c r="DOK8" s="7"/>
      <c r="DOL8" s="7"/>
      <c r="DOM8" s="7"/>
      <c r="DON8" s="7"/>
      <c r="DOO8" s="7"/>
      <c r="DOP8" s="7"/>
      <c r="DOQ8" s="7"/>
      <c r="DOR8" s="7"/>
      <c r="DOS8" s="7"/>
      <c r="DOT8" s="7"/>
      <c r="DOU8" s="7"/>
      <c r="DOV8" s="7"/>
      <c r="DOW8" s="7"/>
      <c r="DOX8" s="7"/>
      <c r="DOY8" s="7"/>
      <c r="DOZ8" s="7"/>
      <c r="DPA8" s="7"/>
      <c r="DPB8" s="7"/>
      <c r="DPC8" s="7"/>
      <c r="DPD8" s="7"/>
      <c r="DPE8" s="7"/>
      <c r="DPF8" s="7"/>
      <c r="DPG8" s="7"/>
      <c r="DPH8" s="7"/>
      <c r="DPI8" s="7"/>
      <c r="DPJ8" s="7"/>
      <c r="DPK8" s="7"/>
      <c r="DPL8" s="7"/>
      <c r="DPM8" s="7"/>
      <c r="DPN8" s="7"/>
      <c r="DPO8" s="7"/>
      <c r="DPP8" s="7"/>
      <c r="DPQ8" s="7"/>
      <c r="DPR8" s="7"/>
      <c r="DPS8" s="7"/>
      <c r="DPT8" s="7"/>
      <c r="DPU8" s="7"/>
      <c r="DPV8" s="7"/>
      <c r="DPW8" s="7"/>
      <c r="DPX8" s="7"/>
      <c r="DPY8" s="7"/>
      <c r="DPZ8" s="7"/>
      <c r="DQA8" s="7"/>
      <c r="DQB8" s="7"/>
      <c r="DQC8" s="7"/>
      <c r="DQD8" s="7"/>
      <c r="DQE8" s="7"/>
      <c r="DQF8" s="7"/>
      <c r="DQG8" s="7"/>
      <c r="DQH8" s="7"/>
      <c r="DQI8" s="7"/>
      <c r="DQJ8" s="7"/>
      <c r="DQK8" s="7"/>
      <c r="DQL8" s="7"/>
      <c r="DQM8" s="7"/>
      <c r="DQN8" s="7"/>
      <c r="DQO8" s="7"/>
      <c r="DQP8" s="7"/>
      <c r="DQQ8" s="7"/>
      <c r="DQR8" s="7"/>
      <c r="DQS8" s="7"/>
      <c r="DQT8" s="7"/>
      <c r="DQU8" s="7"/>
      <c r="DQV8" s="7"/>
      <c r="DQW8" s="7"/>
      <c r="DQX8" s="7"/>
      <c r="DQY8" s="7"/>
      <c r="DQZ8" s="7"/>
      <c r="DRA8" s="7"/>
      <c r="DRB8" s="7"/>
      <c r="DRC8" s="7"/>
      <c r="DRD8" s="7"/>
      <c r="DRE8" s="7"/>
      <c r="DRF8" s="7"/>
      <c r="DRG8" s="7"/>
      <c r="DRH8" s="7"/>
      <c r="DRI8" s="7"/>
      <c r="DRJ8" s="7"/>
      <c r="DRK8" s="7"/>
      <c r="DRL8" s="7"/>
      <c r="DRM8" s="7"/>
      <c r="DRN8" s="7"/>
      <c r="DRO8" s="7"/>
      <c r="DRP8" s="7"/>
      <c r="DRQ8" s="7"/>
      <c r="DRR8" s="7"/>
      <c r="DRS8" s="7"/>
      <c r="DRT8" s="7"/>
      <c r="DRU8" s="7"/>
      <c r="DRV8" s="7"/>
      <c r="DRW8" s="7"/>
      <c r="DRX8" s="7"/>
      <c r="DRY8" s="7"/>
      <c r="DRZ8" s="7"/>
      <c r="DSA8" s="7"/>
      <c r="DSB8" s="7"/>
      <c r="DSC8" s="7"/>
      <c r="DSD8" s="7"/>
      <c r="DSE8" s="7"/>
      <c r="DSF8" s="7"/>
      <c r="DSG8" s="7"/>
      <c r="DSH8" s="7"/>
      <c r="DSI8" s="7"/>
      <c r="DSJ8" s="7"/>
      <c r="DSK8" s="7"/>
      <c r="DSL8" s="7"/>
      <c r="DSM8" s="7"/>
      <c r="DSN8" s="7"/>
      <c r="DSO8" s="7"/>
      <c r="DSP8" s="7"/>
      <c r="DSQ8" s="7"/>
      <c r="DSR8" s="7"/>
      <c r="DSS8" s="7"/>
      <c r="DST8" s="7"/>
      <c r="DSU8" s="7"/>
      <c r="DSV8" s="7"/>
      <c r="DSW8" s="7"/>
      <c r="DSX8" s="7"/>
      <c r="DSY8" s="7"/>
      <c r="DSZ8" s="7"/>
      <c r="DTA8" s="7"/>
      <c r="DTB8" s="7"/>
      <c r="DTC8" s="7"/>
      <c r="DTD8" s="7"/>
      <c r="DTE8" s="7"/>
      <c r="DTF8" s="7"/>
      <c r="DTG8" s="7"/>
      <c r="DTH8" s="7"/>
      <c r="DTI8" s="7"/>
      <c r="DTJ8" s="7"/>
      <c r="DTK8" s="7"/>
      <c r="DTL8" s="7"/>
      <c r="DTM8" s="7"/>
      <c r="DTN8" s="7"/>
      <c r="DTO8" s="7"/>
      <c r="DTP8" s="7"/>
      <c r="DTQ8" s="7"/>
      <c r="DTR8" s="7"/>
      <c r="DTS8" s="7"/>
      <c r="DTT8" s="7"/>
      <c r="DTU8" s="7"/>
      <c r="DTV8" s="7"/>
      <c r="DTW8" s="7"/>
      <c r="DTX8" s="7"/>
      <c r="DTY8" s="7"/>
      <c r="DTZ8" s="7"/>
      <c r="DUA8" s="7"/>
      <c r="DUB8" s="7"/>
      <c r="DUC8" s="7"/>
      <c r="DUD8" s="7"/>
      <c r="DUE8" s="7"/>
      <c r="DUF8" s="7"/>
      <c r="DUG8" s="7"/>
      <c r="DUH8" s="7"/>
      <c r="DUI8" s="7"/>
      <c r="DUJ8" s="7"/>
      <c r="DUK8" s="7"/>
      <c r="DUL8" s="7"/>
      <c r="DUM8" s="7"/>
      <c r="DUN8" s="7"/>
      <c r="DUO8" s="7"/>
      <c r="DUP8" s="7"/>
      <c r="DUQ8" s="7"/>
      <c r="DUR8" s="7"/>
      <c r="DUS8" s="7"/>
      <c r="DUT8" s="7"/>
      <c r="DUU8" s="7"/>
      <c r="DUV8" s="7"/>
      <c r="DUW8" s="7"/>
      <c r="DUX8" s="7"/>
      <c r="DUY8" s="7"/>
      <c r="DUZ8" s="7"/>
      <c r="DVA8" s="7"/>
      <c r="DVB8" s="7"/>
      <c r="DVC8" s="7"/>
      <c r="DVD8" s="7"/>
      <c r="DVE8" s="7"/>
      <c r="DVF8" s="7"/>
      <c r="DVG8" s="7"/>
      <c r="DVH8" s="7"/>
      <c r="DVI8" s="7"/>
      <c r="DVJ8" s="7"/>
      <c r="DVK8" s="7"/>
      <c r="DVL8" s="7"/>
      <c r="DVM8" s="7"/>
      <c r="DVN8" s="7"/>
      <c r="DVO8" s="7"/>
      <c r="DVP8" s="7"/>
      <c r="DVQ8" s="7"/>
      <c r="DVR8" s="7"/>
      <c r="DVS8" s="7"/>
      <c r="DVT8" s="7"/>
      <c r="DVU8" s="7"/>
      <c r="DVV8" s="7"/>
      <c r="DVW8" s="7"/>
      <c r="DVX8" s="7"/>
      <c r="DVY8" s="7"/>
      <c r="DVZ8" s="7"/>
      <c r="DWA8" s="7"/>
      <c r="DWB8" s="7"/>
      <c r="DWC8" s="7"/>
      <c r="DWD8" s="7"/>
      <c r="DWE8" s="7"/>
      <c r="DWF8" s="7"/>
      <c r="DWG8" s="7"/>
      <c r="DWH8" s="7"/>
      <c r="DWI8" s="7"/>
      <c r="DWJ8" s="7"/>
      <c r="DWK8" s="7"/>
      <c r="DWL8" s="7"/>
      <c r="DWM8" s="7"/>
      <c r="DWN8" s="7"/>
      <c r="DWO8" s="7"/>
      <c r="DWP8" s="7"/>
      <c r="DWQ8" s="7"/>
      <c r="DWR8" s="7"/>
      <c r="DWS8" s="7"/>
      <c r="DWT8" s="7"/>
      <c r="DWU8" s="7"/>
      <c r="DWV8" s="7"/>
      <c r="DWW8" s="7"/>
      <c r="DWX8" s="7"/>
      <c r="DWY8" s="7"/>
      <c r="DWZ8" s="7"/>
      <c r="DXA8" s="7"/>
      <c r="DXB8" s="7"/>
      <c r="DXC8" s="7"/>
      <c r="DXD8" s="7"/>
      <c r="DXE8" s="7"/>
      <c r="DXF8" s="7"/>
      <c r="DXG8" s="7"/>
      <c r="DXH8" s="7"/>
      <c r="DXI8" s="7"/>
      <c r="DXJ8" s="7"/>
      <c r="DXK8" s="7"/>
      <c r="DXL8" s="7"/>
      <c r="DXM8" s="7"/>
      <c r="DXN8" s="7"/>
      <c r="DXO8" s="7"/>
      <c r="DXP8" s="7"/>
      <c r="DXQ8" s="7"/>
      <c r="DXR8" s="7"/>
      <c r="DXS8" s="7"/>
      <c r="DXT8" s="7"/>
      <c r="DXU8" s="7"/>
      <c r="DXV8" s="7"/>
      <c r="DXW8" s="7"/>
      <c r="DXX8" s="7"/>
      <c r="DXY8" s="7"/>
      <c r="DXZ8" s="7"/>
      <c r="DYA8" s="7"/>
      <c r="DYB8" s="7"/>
      <c r="DYC8" s="7"/>
      <c r="DYD8" s="7"/>
      <c r="DYE8" s="7"/>
      <c r="DYF8" s="7"/>
      <c r="DYG8" s="7"/>
      <c r="DYH8" s="7"/>
      <c r="DYI8" s="7"/>
      <c r="DYJ8" s="7"/>
      <c r="DYK8" s="7"/>
      <c r="DYL8" s="7"/>
      <c r="DYM8" s="7"/>
      <c r="DYN8" s="7"/>
      <c r="DYO8" s="7"/>
      <c r="DYP8" s="7"/>
      <c r="DYQ8" s="7"/>
      <c r="DYR8" s="7"/>
      <c r="DYS8" s="7"/>
      <c r="DYT8" s="7"/>
      <c r="DYU8" s="7"/>
      <c r="DYV8" s="7"/>
      <c r="DYW8" s="7"/>
      <c r="DYX8" s="7"/>
      <c r="DYY8" s="7"/>
      <c r="DYZ8" s="7"/>
      <c r="DZA8" s="7"/>
      <c r="DZB8" s="7"/>
      <c r="DZC8" s="7"/>
      <c r="DZD8" s="7"/>
      <c r="DZE8" s="7"/>
      <c r="DZF8" s="7"/>
      <c r="DZG8" s="7"/>
      <c r="DZH8" s="7"/>
      <c r="DZI8" s="7"/>
      <c r="DZJ8" s="7"/>
      <c r="DZK8" s="7"/>
      <c r="DZL8" s="7"/>
      <c r="DZM8" s="7"/>
      <c r="DZN8" s="7"/>
      <c r="DZO8" s="7"/>
      <c r="DZP8" s="7"/>
      <c r="DZQ8" s="7"/>
      <c r="DZR8" s="7"/>
      <c r="DZS8" s="7"/>
      <c r="DZT8" s="7"/>
      <c r="DZU8" s="7"/>
      <c r="DZV8" s="7"/>
      <c r="DZW8" s="7"/>
      <c r="DZX8" s="7"/>
      <c r="DZY8" s="7"/>
      <c r="DZZ8" s="7"/>
      <c r="EAA8" s="7"/>
      <c r="EAB8" s="7"/>
      <c r="EAC8" s="7"/>
      <c r="EAD8" s="7"/>
      <c r="EAE8" s="7"/>
      <c r="EAF8" s="7"/>
      <c r="EAG8" s="7"/>
      <c r="EAH8" s="7"/>
      <c r="EAI8" s="7"/>
      <c r="EAJ8" s="7"/>
      <c r="EAK8" s="7"/>
      <c r="EAL8" s="7"/>
      <c r="EAM8" s="7"/>
      <c r="EAN8" s="7"/>
      <c r="EAO8" s="7"/>
      <c r="EAP8" s="7"/>
      <c r="EAQ8" s="7"/>
      <c r="EAR8" s="7"/>
      <c r="EAS8" s="7"/>
      <c r="EAT8" s="7"/>
      <c r="EAU8" s="7"/>
      <c r="EAV8" s="7"/>
      <c r="EAW8" s="7"/>
      <c r="EAX8" s="7"/>
      <c r="EAY8" s="7"/>
      <c r="EAZ8" s="7"/>
      <c r="EBA8" s="7"/>
      <c r="EBB8" s="7"/>
      <c r="EBC8" s="7"/>
      <c r="EBD8" s="7"/>
      <c r="EBE8" s="7"/>
      <c r="EBF8" s="7"/>
      <c r="EBG8" s="7"/>
      <c r="EBH8" s="7"/>
      <c r="EBI8" s="7"/>
      <c r="EBJ8" s="7"/>
      <c r="EBK8" s="7"/>
      <c r="EBL8" s="7"/>
      <c r="EBM8" s="7"/>
      <c r="EBN8" s="7"/>
      <c r="EBO8" s="7"/>
      <c r="EBP8" s="7"/>
      <c r="EBQ8" s="7"/>
      <c r="EBR8" s="7"/>
      <c r="EBS8" s="7"/>
      <c r="EBT8" s="7"/>
      <c r="EBU8" s="7"/>
      <c r="EBV8" s="7"/>
      <c r="EBW8" s="7"/>
      <c r="EBX8" s="7"/>
      <c r="EBY8" s="7"/>
      <c r="EBZ8" s="7"/>
      <c r="ECA8" s="7"/>
      <c r="ECB8" s="7"/>
      <c r="ECC8" s="7"/>
      <c r="ECD8" s="7"/>
      <c r="ECE8" s="7"/>
      <c r="ECF8" s="7"/>
      <c r="ECG8" s="7"/>
      <c r="ECH8" s="7"/>
      <c r="ECI8" s="7"/>
      <c r="ECJ8" s="7"/>
      <c r="ECK8" s="7"/>
      <c r="ECL8" s="7"/>
      <c r="ECM8" s="7"/>
      <c r="ECN8" s="7"/>
      <c r="ECO8" s="7"/>
      <c r="ECP8" s="7"/>
      <c r="ECQ8" s="7"/>
      <c r="ECR8" s="7"/>
      <c r="ECS8" s="7"/>
      <c r="ECT8" s="7"/>
      <c r="ECU8" s="7"/>
      <c r="ECV8" s="7"/>
      <c r="ECW8" s="7"/>
      <c r="ECX8" s="7"/>
      <c r="ECY8" s="7"/>
      <c r="ECZ8" s="7"/>
      <c r="EDA8" s="7"/>
      <c r="EDB8" s="7"/>
      <c r="EDC8" s="7"/>
      <c r="EDD8" s="7"/>
      <c r="EDE8" s="7"/>
      <c r="EDF8" s="7"/>
      <c r="EDG8" s="7"/>
      <c r="EDH8" s="7"/>
      <c r="EDI8" s="7"/>
      <c r="EDJ8" s="7"/>
      <c r="EDK8" s="7"/>
      <c r="EDL8" s="7"/>
      <c r="EDM8" s="7"/>
      <c r="EDN8" s="7"/>
      <c r="EDO8" s="7"/>
      <c r="EDP8" s="7"/>
      <c r="EDQ8" s="7"/>
      <c r="EDR8" s="7"/>
      <c r="EDS8" s="7"/>
      <c r="EDT8" s="7"/>
      <c r="EDU8" s="7"/>
      <c r="EDV8" s="7"/>
      <c r="EDW8" s="7"/>
      <c r="EDX8" s="7"/>
      <c r="EDY8" s="7"/>
      <c r="EDZ8" s="7"/>
      <c r="EEA8" s="7"/>
      <c r="EEB8" s="7"/>
      <c r="EEC8" s="7"/>
      <c r="EED8" s="7"/>
      <c r="EEE8" s="7"/>
      <c r="EEF8" s="7"/>
      <c r="EEG8" s="7"/>
      <c r="EEH8" s="7"/>
      <c r="EEI8" s="7"/>
      <c r="EEJ8" s="7"/>
      <c r="EEK8" s="7"/>
      <c r="EEL8" s="7"/>
      <c r="EEM8" s="7"/>
      <c r="EEN8" s="7"/>
      <c r="EEO8" s="7"/>
      <c r="EEP8" s="7"/>
      <c r="EEQ8" s="7"/>
      <c r="EER8" s="7"/>
      <c r="EES8" s="7"/>
      <c r="EET8" s="7"/>
      <c r="EEU8" s="7"/>
      <c r="EEV8" s="7"/>
      <c r="EEW8" s="7"/>
      <c r="EEX8" s="7"/>
      <c r="EEY8" s="7"/>
      <c r="EEZ8" s="7"/>
      <c r="EFA8" s="7"/>
      <c r="EFB8" s="7"/>
      <c r="EFC8" s="7"/>
      <c r="EFD8" s="7"/>
      <c r="EFE8" s="7"/>
      <c r="EFF8" s="7"/>
      <c r="EFG8" s="7"/>
      <c r="EFH8" s="7"/>
      <c r="EFI8" s="7"/>
      <c r="EFJ8" s="7"/>
      <c r="EFK8" s="7"/>
      <c r="EFL8" s="7"/>
      <c r="EFM8" s="7"/>
      <c r="EFN8" s="7"/>
      <c r="EFO8" s="7"/>
      <c r="EFP8" s="7"/>
      <c r="EFQ8" s="7"/>
      <c r="EFR8" s="7"/>
      <c r="EFS8" s="7"/>
      <c r="EFT8" s="7"/>
      <c r="EFU8" s="7"/>
      <c r="EFV8" s="7"/>
      <c r="EFW8" s="7"/>
      <c r="EFX8" s="7"/>
      <c r="EFY8" s="7"/>
      <c r="EFZ8" s="7"/>
      <c r="EGA8" s="7"/>
      <c r="EGB8" s="7"/>
      <c r="EGC8" s="7"/>
      <c r="EGD8" s="7"/>
      <c r="EGE8" s="7"/>
      <c r="EGF8" s="7"/>
      <c r="EGG8" s="7"/>
      <c r="EGH8" s="7"/>
      <c r="EGI8" s="7"/>
      <c r="EGJ8" s="7"/>
      <c r="EGK8" s="7"/>
      <c r="EGL8" s="7"/>
      <c r="EGM8" s="7"/>
      <c r="EGN8" s="7"/>
      <c r="EGO8" s="7"/>
      <c r="EGP8" s="7"/>
      <c r="EGQ8" s="7"/>
      <c r="EGR8" s="7"/>
      <c r="EGS8" s="7"/>
      <c r="EGT8" s="7"/>
      <c r="EGU8" s="7"/>
      <c r="EGV8" s="7"/>
      <c r="EGW8" s="7"/>
      <c r="EGX8" s="7"/>
      <c r="EGY8" s="7"/>
      <c r="EGZ8" s="7"/>
      <c r="EHA8" s="7"/>
      <c r="EHB8" s="7"/>
      <c r="EHC8" s="7"/>
      <c r="EHD8" s="7"/>
      <c r="EHE8" s="7"/>
      <c r="EHF8" s="7"/>
      <c r="EHG8" s="7"/>
      <c r="EHH8" s="7"/>
      <c r="EHI8" s="7"/>
      <c r="EHJ8" s="7"/>
      <c r="EHK8" s="7"/>
      <c r="EHL8" s="7"/>
      <c r="EHM8" s="7"/>
      <c r="EHN8" s="7"/>
      <c r="EHO8" s="7"/>
      <c r="EHP8" s="7"/>
      <c r="EHQ8" s="7"/>
      <c r="EHR8" s="7"/>
      <c r="EHS8" s="7"/>
      <c r="EHT8" s="7"/>
      <c r="EHU8" s="7"/>
      <c r="EHV8" s="7"/>
      <c r="EHW8" s="7"/>
      <c r="EHX8" s="7"/>
      <c r="EHY8" s="7"/>
      <c r="EHZ8" s="7"/>
      <c r="EIA8" s="7"/>
      <c r="EIB8" s="7"/>
      <c r="EIC8" s="7"/>
      <c r="EID8" s="7"/>
      <c r="EIE8" s="7"/>
      <c r="EIF8" s="7"/>
      <c r="EIG8" s="7"/>
      <c r="EIH8" s="7"/>
      <c r="EII8" s="7"/>
      <c r="EIJ8" s="7"/>
      <c r="EIK8" s="7"/>
      <c r="EIL8" s="7"/>
      <c r="EIM8" s="7"/>
      <c r="EIN8" s="7"/>
      <c r="EIO8" s="7"/>
      <c r="EIP8" s="7"/>
      <c r="EIQ8" s="7"/>
      <c r="EIR8" s="7"/>
      <c r="EIS8" s="7"/>
      <c r="EIT8" s="7"/>
      <c r="EIU8" s="7"/>
      <c r="EIV8" s="7"/>
      <c r="EIW8" s="7"/>
      <c r="EIX8" s="7"/>
      <c r="EIY8" s="7"/>
      <c r="EIZ8" s="7"/>
      <c r="EJA8" s="7"/>
      <c r="EJB8" s="7"/>
      <c r="EJC8" s="7"/>
      <c r="EJD8" s="7"/>
      <c r="EJE8" s="7"/>
      <c r="EJF8" s="7"/>
      <c r="EJG8" s="7"/>
      <c r="EJH8" s="7"/>
      <c r="EJI8" s="7"/>
      <c r="EJJ8" s="7"/>
      <c r="EJK8" s="7"/>
      <c r="EJL8" s="7"/>
      <c r="EJM8" s="7"/>
      <c r="EJN8" s="7"/>
      <c r="EJO8" s="7"/>
      <c r="EJP8" s="7"/>
      <c r="EJQ8" s="7"/>
      <c r="EJR8" s="7"/>
      <c r="EJS8" s="7"/>
      <c r="EJT8" s="7"/>
      <c r="EJU8" s="7"/>
      <c r="EJV8" s="7"/>
      <c r="EJW8" s="7"/>
      <c r="EJX8" s="7"/>
      <c r="EJY8" s="7"/>
      <c r="EJZ8" s="7"/>
      <c r="EKA8" s="7"/>
      <c r="EKB8" s="7"/>
      <c r="EKC8" s="7"/>
      <c r="EKD8" s="7"/>
      <c r="EKE8" s="7"/>
      <c r="EKF8" s="7"/>
      <c r="EKG8" s="7"/>
      <c r="EKH8" s="7"/>
      <c r="EKI8" s="7"/>
      <c r="EKJ8" s="7"/>
      <c r="EKK8" s="7"/>
      <c r="EKL8" s="7"/>
      <c r="EKM8" s="7"/>
      <c r="EKN8" s="7"/>
      <c r="EKO8" s="7"/>
      <c r="EKP8" s="7"/>
      <c r="EKQ8" s="7"/>
      <c r="EKR8" s="7"/>
      <c r="EKS8" s="7"/>
      <c r="EKT8" s="7"/>
      <c r="EKU8" s="7"/>
      <c r="EKV8" s="7"/>
      <c r="EKW8" s="7"/>
      <c r="EKX8" s="7"/>
      <c r="EKY8" s="7"/>
      <c r="EKZ8" s="7"/>
      <c r="ELA8" s="7"/>
      <c r="ELB8" s="7"/>
      <c r="ELC8" s="7"/>
      <c r="ELD8" s="7"/>
      <c r="ELE8" s="7"/>
      <c r="ELF8" s="7"/>
      <c r="ELG8" s="7"/>
      <c r="ELH8" s="7"/>
      <c r="ELI8" s="7"/>
      <c r="ELJ8" s="7"/>
      <c r="ELK8" s="7"/>
      <c r="ELL8" s="7"/>
      <c r="ELM8" s="7"/>
      <c r="ELN8" s="7"/>
      <c r="ELO8" s="7"/>
      <c r="ELP8" s="7"/>
      <c r="ELQ8" s="7"/>
      <c r="ELR8" s="7"/>
      <c r="ELS8" s="7"/>
      <c r="ELT8" s="7"/>
      <c r="ELU8" s="7"/>
      <c r="ELV8" s="7"/>
      <c r="ELW8" s="7"/>
      <c r="ELX8" s="7"/>
      <c r="ELY8" s="7"/>
      <c r="ELZ8" s="7"/>
      <c r="EMA8" s="7"/>
      <c r="EMB8" s="7"/>
      <c r="EMC8" s="7"/>
      <c r="EMD8" s="7"/>
      <c r="EME8" s="7"/>
      <c r="EMF8" s="7"/>
      <c r="EMG8" s="7"/>
      <c r="EMH8" s="7"/>
      <c r="EMI8" s="7"/>
      <c r="EMJ8" s="7"/>
      <c r="EMK8" s="7"/>
      <c r="EML8" s="7"/>
      <c r="EMM8" s="7"/>
      <c r="EMN8" s="7"/>
      <c r="EMO8" s="7"/>
      <c r="EMP8" s="7"/>
      <c r="EMQ8" s="7"/>
      <c r="EMR8" s="7"/>
      <c r="EMS8" s="7"/>
      <c r="EMT8" s="7"/>
      <c r="EMU8" s="7"/>
      <c r="EMV8" s="7"/>
      <c r="EMW8" s="7"/>
      <c r="EMX8" s="7"/>
      <c r="EMY8" s="7"/>
      <c r="EMZ8" s="7"/>
      <c r="ENA8" s="7"/>
      <c r="ENB8" s="7"/>
      <c r="ENC8" s="7"/>
      <c r="END8" s="7"/>
      <c r="ENE8" s="7"/>
      <c r="ENF8" s="7"/>
      <c r="ENG8" s="7"/>
      <c r="ENH8" s="7"/>
      <c r="ENI8" s="7"/>
      <c r="ENJ8" s="7"/>
      <c r="ENK8" s="7"/>
      <c r="ENL8" s="7"/>
      <c r="ENM8" s="7"/>
      <c r="ENN8" s="7"/>
      <c r="ENO8" s="7"/>
      <c r="ENP8" s="7"/>
      <c r="ENQ8" s="7"/>
      <c r="ENR8" s="7"/>
      <c r="ENS8" s="7"/>
      <c r="ENT8" s="7"/>
      <c r="ENU8" s="7"/>
      <c r="ENV8" s="7"/>
      <c r="ENW8" s="7"/>
      <c r="ENX8" s="7"/>
      <c r="ENY8" s="7"/>
      <c r="ENZ8" s="7"/>
      <c r="EOA8" s="7"/>
      <c r="EOB8" s="7"/>
      <c r="EOC8" s="7"/>
      <c r="EOD8" s="7"/>
      <c r="EOE8" s="7"/>
      <c r="EOF8" s="7"/>
      <c r="EOG8" s="7"/>
      <c r="EOH8" s="7"/>
      <c r="EOI8" s="7"/>
      <c r="EOJ8" s="7"/>
      <c r="EOK8" s="7"/>
      <c r="EOL8" s="7"/>
      <c r="EOM8" s="7"/>
      <c r="EON8" s="7"/>
      <c r="EOO8" s="7"/>
      <c r="EOP8" s="7"/>
      <c r="EOQ8" s="7"/>
      <c r="EOR8" s="7"/>
      <c r="EOS8" s="7"/>
      <c r="EOT8" s="7"/>
      <c r="EOU8" s="7"/>
      <c r="EOV8" s="7"/>
      <c r="EOW8" s="7"/>
      <c r="EOX8" s="7"/>
      <c r="EOY8" s="7"/>
      <c r="EOZ8" s="7"/>
      <c r="EPA8" s="7"/>
      <c r="EPB8" s="7"/>
      <c r="EPC8" s="7"/>
      <c r="EPD8" s="7"/>
      <c r="EPE8" s="7"/>
      <c r="EPF8" s="7"/>
      <c r="EPG8" s="7"/>
      <c r="EPH8" s="7"/>
      <c r="EPI8" s="7"/>
      <c r="EPJ8" s="7"/>
      <c r="EPK8" s="7"/>
      <c r="EPL8" s="7"/>
      <c r="EPM8" s="7"/>
      <c r="EPN8" s="7"/>
      <c r="EPO8" s="7"/>
      <c r="EPP8" s="7"/>
      <c r="EPQ8" s="7"/>
      <c r="EPR8" s="7"/>
      <c r="EPS8" s="7"/>
      <c r="EPT8" s="7"/>
      <c r="EPU8" s="7"/>
      <c r="EPV8" s="7"/>
      <c r="EPW8" s="7"/>
      <c r="EPX8" s="7"/>
      <c r="EPY8" s="7"/>
      <c r="EPZ8" s="7"/>
      <c r="EQA8" s="7"/>
      <c r="EQB8" s="7"/>
      <c r="EQC8" s="7"/>
      <c r="EQD8" s="7"/>
      <c r="EQE8" s="7"/>
      <c r="EQF8" s="7"/>
      <c r="EQG8" s="7"/>
      <c r="EQH8" s="7"/>
      <c r="EQI8" s="7"/>
      <c r="EQJ8" s="7"/>
      <c r="EQK8" s="7"/>
      <c r="EQL8" s="7"/>
      <c r="EQM8" s="7"/>
      <c r="EQN8" s="7"/>
      <c r="EQO8" s="7"/>
      <c r="EQP8" s="7"/>
      <c r="EQQ8" s="7"/>
      <c r="EQR8" s="7"/>
      <c r="EQS8" s="7"/>
      <c r="EQT8" s="7"/>
      <c r="EQU8" s="7"/>
      <c r="EQV8" s="7"/>
      <c r="EQW8" s="7"/>
      <c r="EQX8" s="7"/>
      <c r="EQY8" s="7"/>
      <c r="EQZ8" s="7"/>
      <c r="ERA8" s="7"/>
      <c r="ERB8" s="7"/>
      <c r="ERC8" s="7"/>
      <c r="ERD8" s="7"/>
      <c r="ERE8" s="7"/>
      <c r="ERF8" s="7"/>
      <c r="ERG8" s="7"/>
      <c r="ERH8" s="7"/>
      <c r="ERI8" s="7"/>
      <c r="ERJ8" s="7"/>
      <c r="ERK8" s="7"/>
      <c r="ERL8" s="7"/>
      <c r="ERM8" s="7"/>
      <c r="ERN8" s="7"/>
      <c r="ERO8" s="7"/>
      <c r="ERP8" s="7"/>
      <c r="ERQ8" s="7"/>
      <c r="ERR8" s="7"/>
      <c r="ERS8" s="7"/>
      <c r="ERT8" s="7"/>
      <c r="ERU8" s="7"/>
      <c r="ERV8" s="7"/>
      <c r="ERW8" s="7"/>
      <c r="ERX8" s="7"/>
      <c r="ERY8" s="7"/>
      <c r="ERZ8" s="7"/>
      <c r="ESA8" s="7"/>
      <c r="ESB8" s="7"/>
      <c r="ESC8" s="7"/>
      <c r="ESD8" s="7"/>
      <c r="ESE8" s="7"/>
      <c r="ESF8" s="7"/>
      <c r="ESG8" s="7"/>
      <c r="ESH8" s="7"/>
      <c r="ESI8" s="7"/>
      <c r="ESJ8" s="7"/>
      <c r="ESK8" s="7"/>
      <c r="ESL8" s="7"/>
      <c r="ESM8" s="7"/>
      <c r="ESN8" s="7"/>
      <c r="ESO8" s="7"/>
      <c r="ESP8" s="7"/>
      <c r="ESQ8" s="7"/>
      <c r="ESR8" s="7"/>
      <c r="ESS8" s="7"/>
      <c r="EST8" s="7"/>
      <c r="ESU8" s="7"/>
      <c r="ESV8" s="7"/>
      <c r="ESW8" s="7"/>
      <c r="ESX8" s="7"/>
      <c r="ESY8" s="7"/>
      <c r="ESZ8" s="7"/>
      <c r="ETA8" s="7"/>
      <c r="ETB8" s="7"/>
      <c r="ETC8" s="7"/>
      <c r="ETD8" s="7"/>
      <c r="ETE8" s="7"/>
      <c r="ETF8" s="7"/>
      <c r="ETG8" s="7"/>
      <c r="ETH8" s="7"/>
      <c r="ETI8" s="7"/>
      <c r="ETJ8" s="7"/>
      <c r="ETK8" s="7"/>
      <c r="ETL8" s="7"/>
      <c r="ETM8" s="7"/>
      <c r="ETN8" s="7"/>
      <c r="ETO8" s="7"/>
      <c r="ETP8" s="7"/>
      <c r="ETQ8" s="7"/>
      <c r="ETR8" s="7"/>
      <c r="ETS8" s="7"/>
      <c r="ETT8" s="7"/>
      <c r="ETU8" s="7"/>
      <c r="ETV8" s="7"/>
      <c r="ETW8" s="7"/>
      <c r="ETX8" s="7"/>
      <c r="ETY8" s="7"/>
      <c r="ETZ8" s="7"/>
      <c r="EUA8" s="7"/>
      <c r="EUB8" s="7"/>
      <c r="EUC8" s="7"/>
      <c r="EUD8" s="7"/>
      <c r="EUE8" s="7"/>
      <c r="EUF8" s="7"/>
      <c r="EUG8" s="7"/>
      <c r="EUH8" s="7"/>
      <c r="EUI8" s="7"/>
      <c r="EUJ8" s="7"/>
      <c r="EUK8" s="7"/>
      <c r="EUL8" s="7"/>
      <c r="EUM8" s="7"/>
      <c r="EUN8" s="7"/>
      <c r="EUO8" s="7"/>
      <c r="EUP8" s="7"/>
      <c r="EUQ8" s="7"/>
      <c r="EUR8" s="7"/>
      <c r="EUS8" s="7"/>
      <c r="EUT8" s="7"/>
      <c r="EUU8" s="7"/>
      <c r="EUV8" s="7"/>
      <c r="EUW8" s="7"/>
      <c r="EUX8" s="7"/>
      <c r="EUY8" s="7"/>
      <c r="EUZ8" s="7"/>
      <c r="EVA8" s="7"/>
      <c r="EVB8" s="7"/>
      <c r="EVC8" s="7"/>
      <c r="EVD8" s="7"/>
      <c r="EVE8" s="7"/>
      <c r="EVF8" s="7"/>
      <c r="EVG8" s="7"/>
      <c r="EVH8" s="7"/>
      <c r="EVI8" s="7"/>
      <c r="EVJ8" s="7"/>
      <c r="EVK8" s="7"/>
      <c r="EVL8" s="7"/>
      <c r="EVM8" s="7"/>
      <c r="EVN8" s="7"/>
      <c r="EVO8" s="7"/>
      <c r="EVP8" s="7"/>
      <c r="EVQ8" s="7"/>
      <c r="EVR8" s="7"/>
      <c r="EVS8" s="7"/>
      <c r="EVT8" s="7"/>
      <c r="EVU8" s="7"/>
      <c r="EVV8" s="7"/>
      <c r="EVW8" s="7"/>
      <c r="EVX8" s="7"/>
      <c r="EVY8" s="7"/>
      <c r="EVZ8" s="7"/>
      <c r="EWA8" s="7"/>
      <c r="EWB8" s="7"/>
      <c r="EWC8" s="7"/>
      <c r="EWD8" s="7"/>
      <c r="EWE8" s="7"/>
      <c r="EWF8" s="7"/>
      <c r="EWG8" s="7"/>
      <c r="EWH8" s="7"/>
      <c r="EWI8" s="7"/>
      <c r="EWJ8" s="7"/>
      <c r="EWK8" s="7"/>
      <c r="EWL8" s="7"/>
      <c r="EWM8" s="7"/>
      <c r="EWN8" s="7"/>
      <c r="EWO8" s="7"/>
      <c r="EWP8" s="7"/>
      <c r="EWQ8" s="7"/>
      <c r="EWR8" s="7"/>
      <c r="EWS8" s="7"/>
      <c r="EWT8" s="7"/>
      <c r="EWU8" s="7"/>
      <c r="EWV8" s="7"/>
      <c r="EWW8" s="7"/>
      <c r="EWX8" s="7"/>
      <c r="EWY8" s="7"/>
      <c r="EWZ8" s="7"/>
      <c r="EXA8" s="7"/>
      <c r="EXB8" s="7"/>
      <c r="EXC8" s="7"/>
      <c r="EXD8" s="7"/>
      <c r="EXE8" s="7"/>
      <c r="EXF8" s="7"/>
      <c r="EXG8" s="7"/>
      <c r="EXH8" s="7"/>
      <c r="EXI8" s="7"/>
      <c r="EXJ8" s="7"/>
      <c r="EXK8" s="7"/>
      <c r="EXL8" s="7"/>
      <c r="EXM8" s="7"/>
      <c r="EXN8" s="7"/>
      <c r="EXO8" s="7"/>
      <c r="EXP8" s="7"/>
      <c r="EXQ8" s="7"/>
      <c r="EXR8" s="7"/>
      <c r="EXS8" s="7"/>
      <c r="EXT8" s="7"/>
      <c r="EXU8" s="7"/>
      <c r="EXV8" s="7"/>
      <c r="EXW8" s="7"/>
      <c r="EXX8" s="7"/>
      <c r="EXY8" s="7"/>
      <c r="EXZ8" s="7"/>
      <c r="EYA8" s="7"/>
      <c r="EYB8" s="7"/>
      <c r="EYC8" s="7"/>
      <c r="EYD8" s="7"/>
      <c r="EYE8" s="7"/>
      <c r="EYF8" s="7"/>
      <c r="EYG8" s="7"/>
      <c r="EYH8" s="7"/>
      <c r="EYI8" s="7"/>
      <c r="EYJ8" s="7"/>
      <c r="EYK8" s="7"/>
      <c r="EYL8" s="7"/>
      <c r="EYM8" s="7"/>
      <c r="EYN8" s="7"/>
      <c r="EYO8" s="7"/>
      <c r="EYP8" s="7"/>
      <c r="EYQ8" s="7"/>
      <c r="EYR8" s="7"/>
      <c r="EYS8" s="7"/>
      <c r="EYT8" s="7"/>
      <c r="EYU8" s="7"/>
      <c r="EYV8" s="7"/>
      <c r="EYW8" s="7"/>
      <c r="EYX8" s="7"/>
      <c r="EYY8" s="7"/>
      <c r="EYZ8" s="7"/>
      <c r="EZA8" s="7"/>
      <c r="EZB8" s="7"/>
      <c r="EZC8" s="7"/>
      <c r="EZD8" s="7"/>
      <c r="EZE8" s="7"/>
      <c r="EZF8" s="7"/>
      <c r="EZG8" s="7"/>
      <c r="EZH8" s="7"/>
      <c r="EZI8" s="7"/>
      <c r="EZJ8" s="7"/>
      <c r="EZK8" s="7"/>
      <c r="EZL8" s="7"/>
      <c r="EZM8" s="7"/>
      <c r="EZN8" s="7"/>
      <c r="EZO8" s="7"/>
      <c r="EZP8" s="7"/>
      <c r="EZQ8" s="7"/>
      <c r="EZR8" s="7"/>
      <c r="EZS8" s="7"/>
      <c r="EZT8" s="7"/>
      <c r="EZU8" s="7"/>
      <c r="EZV8" s="7"/>
      <c r="EZW8" s="7"/>
      <c r="EZX8" s="7"/>
      <c r="EZY8" s="7"/>
      <c r="EZZ8" s="7"/>
      <c r="FAA8" s="7"/>
      <c r="FAB8" s="7"/>
      <c r="FAC8" s="7"/>
      <c r="FAD8" s="7"/>
      <c r="FAE8" s="7"/>
      <c r="FAF8" s="7"/>
      <c r="FAG8" s="7"/>
      <c r="FAH8" s="7"/>
      <c r="FAI8" s="7"/>
      <c r="FAJ8" s="7"/>
      <c r="FAK8" s="7"/>
      <c r="FAL8" s="7"/>
      <c r="FAM8" s="7"/>
      <c r="FAN8" s="7"/>
      <c r="FAO8" s="7"/>
      <c r="FAP8" s="7"/>
      <c r="FAQ8" s="7"/>
      <c r="FAR8" s="7"/>
      <c r="FAS8" s="7"/>
      <c r="FAT8" s="7"/>
      <c r="FAU8" s="7"/>
      <c r="FAV8" s="7"/>
      <c r="FAW8" s="7"/>
      <c r="FAX8" s="7"/>
      <c r="FAY8" s="7"/>
      <c r="FAZ8" s="7"/>
      <c r="FBA8" s="7"/>
      <c r="FBB8" s="7"/>
      <c r="FBC8" s="7"/>
      <c r="FBD8" s="7"/>
      <c r="FBE8" s="7"/>
      <c r="FBF8" s="7"/>
      <c r="FBG8" s="7"/>
      <c r="FBH8" s="7"/>
      <c r="FBI8" s="7"/>
      <c r="FBJ8" s="7"/>
      <c r="FBK8" s="7"/>
      <c r="FBL8" s="7"/>
      <c r="FBM8" s="7"/>
      <c r="FBN8" s="7"/>
      <c r="FBO8" s="7"/>
      <c r="FBP8" s="7"/>
      <c r="FBQ8" s="7"/>
      <c r="FBR8" s="7"/>
      <c r="FBS8" s="7"/>
      <c r="FBT8" s="7"/>
      <c r="FBU8" s="7"/>
      <c r="FBV8" s="7"/>
      <c r="FBW8" s="7"/>
      <c r="FBX8" s="7"/>
      <c r="FBY8" s="7"/>
      <c r="FBZ8" s="7"/>
      <c r="FCA8" s="7"/>
      <c r="FCB8" s="7"/>
      <c r="FCC8" s="7"/>
      <c r="FCD8" s="7"/>
      <c r="FCE8" s="7"/>
      <c r="FCF8" s="7"/>
      <c r="FCG8" s="7"/>
      <c r="FCH8" s="7"/>
      <c r="FCI8" s="7"/>
      <c r="FCJ8" s="7"/>
      <c r="FCK8" s="7"/>
      <c r="FCL8" s="7"/>
      <c r="FCM8" s="7"/>
      <c r="FCN8" s="7"/>
      <c r="FCO8" s="7"/>
      <c r="FCP8" s="7"/>
      <c r="FCQ8" s="7"/>
      <c r="FCR8" s="7"/>
      <c r="FCS8" s="7"/>
      <c r="FCT8" s="7"/>
      <c r="FCU8" s="7"/>
      <c r="FCV8" s="7"/>
      <c r="FCW8" s="7"/>
      <c r="FCX8" s="7"/>
      <c r="FCY8" s="7"/>
      <c r="FCZ8" s="7"/>
      <c r="FDA8" s="7"/>
      <c r="FDB8" s="7"/>
      <c r="FDC8" s="7"/>
      <c r="FDD8" s="7"/>
      <c r="FDE8" s="7"/>
      <c r="FDF8" s="7"/>
      <c r="FDG8" s="7"/>
      <c r="FDH8" s="7"/>
      <c r="FDI8" s="7"/>
      <c r="FDJ8" s="7"/>
      <c r="FDK8" s="7"/>
      <c r="FDL8" s="7"/>
      <c r="FDM8" s="7"/>
      <c r="FDN8" s="7"/>
      <c r="FDO8" s="7"/>
      <c r="FDP8" s="7"/>
      <c r="FDQ8" s="7"/>
      <c r="FDR8" s="7"/>
      <c r="FDS8" s="7"/>
      <c r="FDT8" s="7"/>
      <c r="FDU8" s="7"/>
      <c r="FDV8" s="7"/>
      <c r="FDW8" s="7"/>
      <c r="FDX8" s="7"/>
      <c r="FDY8" s="7"/>
      <c r="FDZ8" s="7"/>
      <c r="FEA8" s="7"/>
      <c r="FEB8" s="7"/>
      <c r="FEC8" s="7"/>
      <c r="FED8" s="7"/>
      <c r="FEE8" s="7"/>
      <c r="FEF8" s="7"/>
      <c r="FEG8" s="7"/>
      <c r="FEH8" s="7"/>
      <c r="FEI8" s="7"/>
      <c r="FEJ8" s="7"/>
      <c r="FEK8" s="7"/>
      <c r="FEL8" s="7"/>
      <c r="FEM8" s="7"/>
      <c r="FEN8" s="7"/>
      <c r="FEO8" s="7"/>
      <c r="FEP8" s="7"/>
      <c r="FEQ8" s="7"/>
      <c r="FER8" s="7"/>
      <c r="FES8" s="7"/>
      <c r="FET8" s="7"/>
      <c r="FEU8" s="7"/>
      <c r="FEV8" s="7"/>
      <c r="FEW8" s="7"/>
      <c r="FEX8" s="7"/>
      <c r="FEY8" s="7"/>
      <c r="FEZ8" s="7"/>
      <c r="FFA8" s="7"/>
      <c r="FFB8" s="7"/>
      <c r="FFC8" s="7"/>
      <c r="FFD8" s="7"/>
      <c r="FFE8" s="7"/>
      <c r="FFF8" s="7"/>
      <c r="FFG8" s="7"/>
      <c r="FFH8" s="7"/>
      <c r="FFI8" s="7"/>
      <c r="FFJ8" s="7"/>
      <c r="FFK8" s="7"/>
      <c r="FFL8" s="7"/>
      <c r="FFM8" s="7"/>
      <c r="FFN8" s="7"/>
      <c r="FFO8" s="7"/>
      <c r="FFP8" s="7"/>
      <c r="FFQ8" s="7"/>
      <c r="FFR8" s="7"/>
      <c r="FFS8" s="7"/>
      <c r="FFT8" s="7"/>
      <c r="FFU8" s="7"/>
      <c r="FFV8" s="7"/>
      <c r="FFW8" s="7"/>
      <c r="FFX8" s="7"/>
      <c r="FFY8" s="7"/>
      <c r="FFZ8" s="7"/>
      <c r="FGA8" s="7"/>
      <c r="FGB8" s="7"/>
      <c r="FGC8" s="7"/>
      <c r="FGD8" s="7"/>
      <c r="FGE8" s="7"/>
      <c r="FGF8" s="7"/>
      <c r="FGG8" s="7"/>
      <c r="FGH8" s="7"/>
      <c r="FGI8" s="7"/>
      <c r="FGJ8" s="7"/>
      <c r="FGK8" s="7"/>
      <c r="FGL8" s="7"/>
      <c r="FGM8" s="7"/>
      <c r="FGN8" s="7"/>
      <c r="FGO8" s="7"/>
      <c r="FGP8" s="7"/>
      <c r="FGQ8" s="7"/>
      <c r="FGR8" s="7"/>
      <c r="FGS8" s="7"/>
      <c r="FGT8" s="7"/>
      <c r="FGU8" s="7"/>
      <c r="FGV8" s="7"/>
      <c r="FGW8" s="7"/>
      <c r="FGX8" s="7"/>
      <c r="FGY8" s="7"/>
      <c r="FGZ8" s="7"/>
      <c r="FHA8" s="7"/>
      <c r="FHB8" s="7"/>
      <c r="FHC8" s="7"/>
      <c r="FHD8" s="7"/>
      <c r="FHE8" s="7"/>
      <c r="FHF8" s="7"/>
      <c r="FHG8" s="7"/>
      <c r="FHH8" s="7"/>
      <c r="FHI8" s="7"/>
      <c r="FHJ8" s="7"/>
      <c r="FHK8" s="7"/>
      <c r="FHL8" s="7"/>
      <c r="FHM8" s="7"/>
      <c r="FHN8" s="7"/>
      <c r="FHO8" s="7"/>
      <c r="FHP8" s="7"/>
      <c r="FHQ8" s="7"/>
      <c r="FHR8" s="7"/>
      <c r="FHS8" s="7"/>
      <c r="FHT8" s="7"/>
      <c r="FHU8" s="7"/>
      <c r="FHV8" s="7"/>
      <c r="FHW8" s="7"/>
      <c r="FHX8" s="7"/>
      <c r="FHY8" s="7"/>
      <c r="FHZ8" s="7"/>
      <c r="FIA8" s="7"/>
      <c r="FIB8" s="7"/>
      <c r="FIC8" s="7"/>
      <c r="FID8" s="7"/>
      <c r="FIE8" s="7"/>
      <c r="FIF8" s="7"/>
      <c r="FIG8" s="7"/>
      <c r="FIH8" s="7"/>
      <c r="FII8" s="7"/>
      <c r="FIJ8" s="7"/>
      <c r="FIK8" s="7"/>
      <c r="FIL8" s="7"/>
      <c r="FIM8" s="7"/>
      <c r="FIN8" s="7"/>
      <c r="FIO8" s="7"/>
      <c r="FIP8" s="7"/>
      <c r="FIQ8" s="7"/>
      <c r="FIR8" s="7"/>
      <c r="FIS8" s="7"/>
      <c r="FIT8" s="7"/>
      <c r="FIU8" s="7"/>
      <c r="FIV8" s="7"/>
      <c r="FIW8" s="7"/>
      <c r="FIX8" s="7"/>
      <c r="FIY8" s="7"/>
      <c r="FIZ8" s="7"/>
      <c r="FJA8" s="7"/>
      <c r="FJB8" s="7"/>
      <c r="FJC8" s="7"/>
      <c r="FJD8" s="7"/>
      <c r="FJE8" s="7"/>
      <c r="FJF8" s="7"/>
      <c r="FJG8" s="7"/>
      <c r="FJH8" s="7"/>
      <c r="FJI8" s="7"/>
      <c r="FJJ8" s="7"/>
      <c r="FJK8" s="7"/>
      <c r="FJL8" s="7"/>
      <c r="FJM8" s="7"/>
      <c r="FJN8" s="7"/>
      <c r="FJO8" s="7"/>
      <c r="FJP8" s="7"/>
      <c r="FJQ8" s="7"/>
      <c r="FJR8" s="7"/>
      <c r="FJS8" s="7"/>
      <c r="FJT8" s="7"/>
      <c r="FJU8" s="7"/>
      <c r="FJV8" s="7"/>
      <c r="FJW8" s="7"/>
      <c r="FJX8" s="7"/>
      <c r="FJY8" s="7"/>
      <c r="FJZ8" s="7"/>
      <c r="FKA8" s="7"/>
      <c r="FKB8" s="7"/>
      <c r="FKC8" s="7"/>
      <c r="FKD8" s="7"/>
      <c r="FKE8" s="7"/>
      <c r="FKF8" s="7"/>
      <c r="FKG8" s="7"/>
      <c r="FKH8" s="7"/>
      <c r="FKI8" s="7"/>
      <c r="FKJ8" s="7"/>
      <c r="FKK8" s="7"/>
      <c r="FKL8" s="7"/>
      <c r="FKM8" s="7"/>
      <c r="FKN8" s="7"/>
      <c r="FKO8" s="7"/>
      <c r="FKP8" s="7"/>
      <c r="FKQ8" s="7"/>
      <c r="FKR8" s="7"/>
      <c r="FKS8" s="7"/>
      <c r="FKT8" s="7"/>
      <c r="FKU8" s="7"/>
      <c r="FKV8" s="7"/>
      <c r="FKW8" s="7"/>
      <c r="FKX8" s="7"/>
      <c r="FKY8" s="7"/>
      <c r="FKZ8" s="7"/>
      <c r="FLA8" s="7"/>
      <c r="FLB8" s="7"/>
      <c r="FLC8" s="7"/>
      <c r="FLD8" s="7"/>
      <c r="FLE8" s="7"/>
      <c r="FLF8" s="7"/>
      <c r="FLG8" s="7"/>
      <c r="FLH8" s="7"/>
      <c r="FLI8" s="7"/>
      <c r="FLJ8" s="7"/>
      <c r="FLK8" s="7"/>
      <c r="FLL8" s="7"/>
      <c r="FLM8" s="7"/>
      <c r="FLN8" s="7"/>
      <c r="FLO8" s="7"/>
      <c r="FLP8" s="7"/>
      <c r="FLQ8" s="7"/>
      <c r="FLR8" s="7"/>
      <c r="FLS8" s="7"/>
      <c r="FLT8" s="7"/>
      <c r="FLU8" s="7"/>
      <c r="FLV8" s="7"/>
      <c r="FLW8" s="7"/>
      <c r="FLX8" s="7"/>
      <c r="FLY8" s="7"/>
      <c r="FLZ8" s="7"/>
      <c r="FMA8" s="7"/>
      <c r="FMB8" s="7"/>
      <c r="FMC8" s="7"/>
      <c r="FMD8" s="7"/>
      <c r="FME8" s="7"/>
      <c r="FMF8" s="7"/>
      <c r="FMG8" s="7"/>
      <c r="FMH8" s="7"/>
      <c r="FMI8" s="7"/>
      <c r="FMJ8" s="7"/>
      <c r="FMK8" s="7"/>
      <c r="FML8" s="7"/>
      <c r="FMM8" s="7"/>
      <c r="FMN8" s="7"/>
      <c r="FMO8" s="7"/>
      <c r="FMP8" s="7"/>
      <c r="FMQ8" s="7"/>
      <c r="FMR8" s="7"/>
      <c r="FMS8" s="7"/>
      <c r="FMT8" s="7"/>
      <c r="FMU8" s="7"/>
      <c r="FMV8" s="7"/>
      <c r="FMW8" s="7"/>
      <c r="FMX8" s="7"/>
      <c r="FMY8" s="7"/>
      <c r="FMZ8" s="7"/>
      <c r="FNA8" s="7"/>
      <c r="FNB8" s="7"/>
      <c r="FNC8" s="7"/>
      <c r="FND8" s="7"/>
      <c r="FNE8" s="7"/>
      <c r="FNF8" s="7"/>
      <c r="FNG8" s="7"/>
      <c r="FNH8" s="7"/>
      <c r="FNI8" s="7"/>
      <c r="FNJ8" s="7"/>
      <c r="FNK8" s="7"/>
      <c r="FNL8" s="7"/>
      <c r="FNM8" s="7"/>
      <c r="FNN8" s="7"/>
      <c r="FNO8" s="7"/>
      <c r="FNP8" s="7"/>
      <c r="FNQ8" s="7"/>
      <c r="FNR8" s="7"/>
      <c r="FNS8" s="7"/>
      <c r="FNT8" s="7"/>
      <c r="FNU8" s="7"/>
      <c r="FNV8" s="7"/>
      <c r="FNW8" s="7"/>
      <c r="FNX8" s="7"/>
      <c r="FNY8" s="7"/>
      <c r="FNZ8" s="7"/>
      <c r="FOA8" s="7"/>
      <c r="FOB8" s="7"/>
      <c r="FOC8" s="7"/>
      <c r="FOD8" s="7"/>
      <c r="FOE8" s="7"/>
      <c r="FOF8" s="7"/>
      <c r="FOG8" s="7"/>
      <c r="FOH8" s="7"/>
      <c r="FOI8" s="7"/>
      <c r="FOJ8" s="7"/>
      <c r="FOK8" s="7"/>
      <c r="FOL8" s="7"/>
      <c r="FOM8" s="7"/>
      <c r="FON8" s="7"/>
      <c r="FOO8" s="7"/>
      <c r="FOP8" s="7"/>
      <c r="FOQ8" s="7"/>
      <c r="FOR8" s="7"/>
      <c r="FOS8" s="7"/>
      <c r="FOT8" s="7"/>
      <c r="FOU8" s="7"/>
      <c r="FOV8" s="7"/>
      <c r="FOW8" s="7"/>
      <c r="FOX8" s="7"/>
      <c r="FOY8" s="7"/>
      <c r="FOZ8" s="7"/>
      <c r="FPA8" s="7"/>
      <c r="FPB8" s="7"/>
      <c r="FPC8" s="7"/>
      <c r="FPD8" s="7"/>
      <c r="FPE8" s="7"/>
      <c r="FPF8" s="7"/>
      <c r="FPG8" s="7"/>
      <c r="FPH8" s="7"/>
      <c r="FPI8" s="7"/>
      <c r="FPJ8" s="7"/>
      <c r="FPK8" s="7"/>
      <c r="FPL8" s="7"/>
      <c r="FPM8" s="7"/>
      <c r="FPN8" s="7"/>
      <c r="FPO8" s="7"/>
      <c r="FPP8" s="7"/>
      <c r="FPQ8" s="7"/>
      <c r="FPR8" s="7"/>
      <c r="FPS8" s="7"/>
      <c r="FPT8" s="7"/>
      <c r="FPU8" s="7"/>
      <c r="FPV8" s="7"/>
      <c r="FPW8" s="7"/>
      <c r="FPX8" s="7"/>
      <c r="FPY8" s="7"/>
      <c r="FPZ8" s="7"/>
      <c r="FQA8" s="7"/>
      <c r="FQB8" s="7"/>
      <c r="FQC8" s="7"/>
      <c r="FQD8" s="7"/>
      <c r="FQE8" s="7"/>
      <c r="FQF8" s="7"/>
      <c r="FQG8" s="7"/>
      <c r="FQH8" s="7"/>
      <c r="FQI8" s="7"/>
      <c r="FQJ8" s="7"/>
      <c r="FQK8" s="7"/>
      <c r="FQL8" s="7"/>
      <c r="FQM8" s="7"/>
      <c r="FQN8" s="7"/>
      <c r="FQO8" s="7"/>
      <c r="FQP8" s="7"/>
      <c r="FQQ8" s="7"/>
      <c r="FQR8" s="7"/>
      <c r="FQS8" s="7"/>
      <c r="FQT8" s="7"/>
      <c r="FQU8" s="7"/>
      <c r="FQV8" s="7"/>
      <c r="FQW8" s="7"/>
      <c r="FQX8" s="7"/>
      <c r="FQY8" s="7"/>
      <c r="FQZ8" s="7"/>
      <c r="FRA8" s="7"/>
      <c r="FRB8" s="7"/>
      <c r="FRC8" s="7"/>
      <c r="FRD8" s="7"/>
      <c r="FRE8" s="7"/>
      <c r="FRF8" s="7"/>
      <c r="FRG8" s="7"/>
      <c r="FRH8" s="7"/>
      <c r="FRI8" s="7"/>
      <c r="FRJ8" s="7"/>
      <c r="FRK8" s="7"/>
      <c r="FRL8" s="7"/>
      <c r="FRM8" s="7"/>
      <c r="FRN8" s="7"/>
      <c r="FRO8" s="7"/>
      <c r="FRP8" s="7"/>
      <c r="FRQ8" s="7"/>
      <c r="FRR8" s="7"/>
      <c r="FRS8" s="7"/>
      <c r="FRT8" s="7"/>
      <c r="FRU8" s="7"/>
      <c r="FRV8" s="7"/>
      <c r="FRW8" s="7"/>
      <c r="FRX8" s="7"/>
      <c r="FRY8" s="7"/>
      <c r="FRZ8" s="7"/>
      <c r="FSA8" s="7"/>
      <c r="FSB8" s="7"/>
      <c r="FSC8" s="7"/>
      <c r="FSD8" s="7"/>
      <c r="FSE8" s="7"/>
      <c r="FSF8" s="7"/>
      <c r="FSG8" s="7"/>
      <c r="FSH8" s="7"/>
      <c r="FSI8" s="7"/>
      <c r="FSJ8" s="7"/>
      <c r="FSK8" s="7"/>
      <c r="FSL8" s="7"/>
      <c r="FSM8" s="7"/>
      <c r="FSN8" s="7"/>
      <c r="FSO8" s="7"/>
      <c r="FSP8" s="7"/>
      <c r="FSQ8" s="7"/>
      <c r="FSR8" s="7"/>
      <c r="FSS8" s="7"/>
      <c r="FST8" s="7"/>
      <c r="FSU8" s="7"/>
      <c r="FSV8" s="7"/>
      <c r="FSW8" s="7"/>
      <c r="FSX8" s="7"/>
      <c r="FSY8" s="7"/>
      <c r="FSZ8" s="7"/>
      <c r="FTA8" s="7"/>
      <c r="FTB8" s="7"/>
      <c r="FTC8" s="7"/>
      <c r="FTD8" s="7"/>
      <c r="FTE8" s="7"/>
      <c r="FTF8" s="7"/>
      <c r="FTG8" s="7"/>
      <c r="FTH8" s="7"/>
      <c r="FTI8" s="7"/>
      <c r="FTJ8" s="7"/>
      <c r="FTK8" s="7"/>
      <c r="FTL8" s="7"/>
      <c r="FTM8" s="7"/>
      <c r="FTN8" s="7"/>
      <c r="FTO8" s="7"/>
      <c r="FTP8" s="7"/>
      <c r="FTQ8" s="7"/>
      <c r="FTR8" s="7"/>
      <c r="FTS8" s="7"/>
      <c r="FTT8" s="7"/>
      <c r="FTU8" s="7"/>
      <c r="FTV8" s="7"/>
      <c r="FTW8" s="7"/>
      <c r="FTX8" s="7"/>
      <c r="FTY8" s="7"/>
      <c r="FTZ8" s="7"/>
      <c r="FUA8" s="7"/>
      <c r="FUB8" s="7"/>
      <c r="FUC8" s="7"/>
      <c r="FUD8" s="7"/>
      <c r="FUE8" s="7"/>
      <c r="FUF8" s="7"/>
      <c r="FUG8" s="7"/>
      <c r="FUH8" s="7"/>
      <c r="FUI8" s="7"/>
      <c r="FUJ8" s="7"/>
      <c r="FUK8" s="7"/>
      <c r="FUL8" s="7"/>
      <c r="FUM8" s="7"/>
      <c r="FUN8" s="7"/>
      <c r="FUO8" s="7"/>
      <c r="FUP8" s="7"/>
      <c r="FUQ8" s="7"/>
      <c r="FUR8" s="7"/>
      <c r="FUS8" s="7"/>
      <c r="FUT8" s="7"/>
      <c r="FUU8" s="7"/>
      <c r="FUV8" s="7"/>
      <c r="FUW8" s="7"/>
      <c r="FUX8" s="7"/>
      <c r="FUY8" s="7"/>
      <c r="FUZ8" s="7"/>
      <c r="FVA8" s="7"/>
      <c r="FVB8" s="7"/>
      <c r="FVC8" s="7"/>
      <c r="FVD8" s="7"/>
      <c r="FVE8" s="7"/>
      <c r="FVF8" s="7"/>
      <c r="FVG8" s="7"/>
      <c r="FVH8" s="7"/>
      <c r="FVI8" s="7"/>
      <c r="FVJ8" s="7"/>
      <c r="FVK8" s="7"/>
      <c r="FVL8" s="7"/>
      <c r="FVM8" s="7"/>
      <c r="FVN8" s="7"/>
      <c r="FVO8" s="7"/>
      <c r="FVP8" s="7"/>
      <c r="FVQ8" s="7"/>
      <c r="FVR8" s="7"/>
      <c r="FVS8" s="7"/>
      <c r="FVT8" s="7"/>
      <c r="FVU8" s="7"/>
      <c r="FVV8" s="7"/>
      <c r="FVW8" s="7"/>
      <c r="FVX8" s="7"/>
      <c r="FVY8" s="7"/>
      <c r="FVZ8" s="7"/>
      <c r="FWA8" s="7"/>
      <c r="FWB8" s="7"/>
      <c r="FWC8" s="7"/>
      <c r="FWD8" s="7"/>
      <c r="FWE8" s="7"/>
      <c r="FWF8" s="7"/>
      <c r="FWG8" s="7"/>
      <c r="FWH8" s="7"/>
      <c r="FWI8" s="7"/>
      <c r="FWJ8" s="7"/>
      <c r="FWK8" s="7"/>
      <c r="FWL8" s="7"/>
      <c r="FWM8" s="7"/>
      <c r="FWN8" s="7"/>
      <c r="FWO8" s="7"/>
      <c r="FWP8" s="7"/>
      <c r="FWQ8" s="7"/>
      <c r="FWR8" s="7"/>
      <c r="FWS8" s="7"/>
      <c r="FWT8" s="7"/>
      <c r="FWU8" s="7"/>
      <c r="FWV8" s="7"/>
      <c r="FWW8" s="7"/>
      <c r="FWX8" s="7"/>
      <c r="FWY8" s="7"/>
      <c r="FWZ8" s="7"/>
      <c r="FXA8" s="7"/>
      <c r="FXB8" s="7"/>
      <c r="FXC8" s="7"/>
      <c r="FXD8" s="7"/>
      <c r="FXE8" s="7"/>
      <c r="FXF8" s="7"/>
      <c r="FXG8" s="7"/>
      <c r="FXH8" s="7"/>
      <c r="FXI8" s="7"/>
      <c r="FXJ8" s="7"/>
      <c r="FXK8" s="7"/>
      <c r="FXL8" s="7"/>
      <c r="FXM8" s="7"/>
      <c r="FXN8" s="7"/>
      <c r="FXO8" s="7"/>
      <c r="FXP8" s="7"/>
      <c r="FXQ8" s="7"/>
      <c r="FXR8" s="7"/>
      <c r="FXS8" s="7"/>
      <c r="FXT8" s="7"/>
      <c r="FXU8" s="7"/>
      <c r="FXV8" s="7"/>
      <c r="FXW8" s="7"/>
      <c r="FXX8" s="7"/>
      <c r="FXY8" s="7"/>
      <c r="FXZ8" s="7"/>
      <c r="FYA8" s="7"/>
      <c r="FYB8" s="7"/>
      <c r="FYC8" s="7"/>
      <c r="FYD8" s="7"/>
      <c r="FYE8" s="7"/>
      <c r="FYF8" s="7"/>
      <c r="FYG8" s="7"/>
      <c r="FYH8" s="7"/>
      <c r="FYI8" s="7"/>
      <c r="FYJ8" s="7"/>
      <c r="FYK8" s="7"/>
      <c r="FYL8" s="7"/>
      <c r="FYM8" s="7"/>
      <c r="FYN8" s="7"/>
      <c r="FYO8" s="7"/>
      <c r="FYP8" s="7"/>
      <c r="FYQ8" s="7"/>
      <c r="FYR8" s="7"/>
      <c r="FYS8" s="7"/>
      <c r="FYT8" s="7"/>
      <c r="FYU8" s="7"/>
      <c r="FYV8" s="7"/>
      <c r="FYW8" s="7"/>
      <c r="FYX8" s="7"/>
      <c r="FYY8" s="7"/>
      <c r="FYZ8" s="7"/>
      <c r="FZA8" s="7"/>
      <c r="FZB8" s="7"/>
      <c r="FZC8" s="7"/>
      <c r="FZD8" s="7"/>
      <c r="FZE8" s="7"/>
      <c r="FZF8" s="7"/>
      <c r="FZG8" s="7"/>
      <c r="FZH8" s="7"/>
      <c r="FZI8" s="7"/>
      <c r="FZJ8" s="7"/>
      <c r="FZK8" s="7"/>
      <c r="FZL8" s="7"/>
      <c r="FZM8" s="7"/>
      <c r="FZN8" s="7"/>
      <c r="FZO8" s="7"/>
      <c r="FZP8" s="7"/>
      <c r="FZQ8" s="7"/>
      <c r="FZR8" s="7"/>
      <c r="FZS8" s="7"/>
      <c r="FZT8" s="7"/>
      <c r="FZU8" s="7"/>
      <c r="FZV8" s="7"/>
      <c r="FZW8" s="7"/>
      <c r="FZX8" s="7"/>
      <c r="FZY8" s="7"/>
      <c r="FZZ8" s="7"/>
      <c r="GAA8" s="7"/>
      <c r="GAB8" s="7"/>
      <c r="GAC8" s="7"/>
      <c r="GAD8" s="7"/>
      <c r="GAE8" s="7"/>
      <c r="GAF8" s="7"/>
      <c r="GAG8" s="7"/>
      <c r="GAH8" s="7"/>
      <c r="GAI8" s="7"/>
      <c r="GAJ8" s="7"/>
      <c r="GAK8" s="7"/>
      <c r="GAL8" s="7"/>
      <c r="GAM8" s="7"/>
      <c r="GAN8" s="7"/>
      <c r="GAO8" s="7"/>
      <c r="GAP8" s="7"/>
      <c r="GAQ8" s="7"/>
      <c r="GAR8" s="7"/>
      <c r="GAS8" s="7"/>
      <c r="GAT8" s="7"/>
      <c r="GAU8" s="7"/>
      <c r="GAV8" s="7"/>
      <c r="GAW8" s="7"/>
      <c r="GAX8" s="7"/>
      <c r="GAY8" s="7"/>
      <c r="GAZ8" s="7"/>
      <c r="GBA8" s="7"/>
      <c r="GBB8" s="7"/>
      <c r="GBC8" s="7"/>
      <c r="GBD8" s="7"/>
      <c r="GBE8" s="7"/>
      <c r="GBF8" s="7"/>
      <c r="GBG8" s="7"/>
      <c r="GBH8" s="7"/>
      <c r="GBI8" s="7"/>
      <c r="GBJ8" s="7"/>
      <c r="GBK8" s="7"/>
      <c r="GBL8" s="7"/>
      <c r="GBM8" s="7"/>
      <c r="GBN8" s="7"/>
      <c r="GBO8" s="7"/>
      <c r="GBP8" s="7"/>
      <c r="GBQ8" s="7"/>
      <c r="GBR8" s="7"/>
      <c r="GBS8" s="7"/>
      <c r="GBT8" s="7"/>
      <c r="GBU8" s="7"/>
      <c r="GBV8" s="7"/>
      <c r="GBW8" s="7"/>
      <c r="GBX8" s="7"/>
      <c r="GBY8" s="7"/>
      <c r="GBZ8" s="7"/>
      <c r="GCA8" s="7"/>
      <c r="GCB8" s="7"/>
      <c r="GCC8" s="7"/>
      <c r="GCD8" s="7"/>
      <c r="GCE8" s="7"/>
      <c r="GCF8" s="7"/>
      <c r="GCG8" s="7"/>
      <c r="GCH8" s="7"/>
      <c r="GCI8" s="7"/>
      <c r="GCJ8" s="7"/>
      <c r="GCK8" s="7"/>
      <c r="GCL8" s="7"/>
      <c r="GCM8" s="7"/>
      <c r="GCN8" s="7"/>
      <c r="GCO8" s="7"/>
      <c r="GCP8" s="7"/>
      <c r="GCQ8" s="7"/>
      <c r="GCR8" s="7"/>
      <c r="GCS8" s="7"/>
      <c r="GCT8" s="7"/>
      <c r="GCU8" s="7"/>
      <c r="GCV8" s="7"/>
      <c r="GCW8" s="7"/>
      <c r="GCX8" s="7"/>
      <c r="GCY8" s="7"/>
      <c r="GCZ8" s="7"/>
      <c r="GDA8" s="7"/>
      <c r="GDB8" s="7"/>
      <c r="GDC8" s="7"/>
      <c r="GDD8" s="7"/>
      <c r="GDE8" s="7"/>
      <c r="GDF8" s="7"/>
      <c r="GDG8" s="7"/>
      <c r="GDH8" s="7"/>
      <c r="GDI8" s="7"/>
      <c r="GDJ8" s="7"/>
      <c r="GDK8" s="7"/>
      <c r="GDL8" s="7"/>
      <c r="GDM8" s="7"/>
      <c r="GDN8" s="7"/>
      <c r="GDO8" s="7"/>
      <c r="GDP8" s="7"/>
      <c r="GDQ8" s="7"/>
      <c r="GDR8" s="7"/>
      <c r="GDS8" s="7"/>
      <c r="GDT8" s="7"/>
      <c r="GDU8" s="7"/>
      <c r="GDV8" s="7"/>
      <c r="GDW8" s="7"/>
      <c r="GDX8" s="7"/>
      <c r="GDY8" s="7"/>
      <c r="GDZ8" s="7"/>
      <c r="GEA8" s="7"/>
      <c r="GEB8" s="7"/>
      <c r="GEC8" s="7"/>
      <c r="GED8" s="7"/>
      <c r="GEE8" s="7"/>
      <c r="GEF8" s="7"/>
      <c r="GEG8" s="7"/>
      <c r="GEH8" s="7"/>
      <c r="GEI8" s="7"/>
      <c r="GEJ8" s="7"/>
      <c r="GEK8" s="7"/>
      <c r="GEL8" s="7"/>
      <c r="GEM8" s="7"/>
      <c r="GEN8" s="7"/>
      <c r="GEO8" s="7"/>
      <c r="GEP8" s="7"/>
      <c r="GEQ8" s="7"/>
      <c r="GER8" s="7"/>
      <c r="GES8" s="7"/>
      <c r="GET8" s="7"/>
      <c r="GEU8" s="7"/>
      <c r="GEV8" s="7"/>
      <c r="GEW8" s="7"/>
      <c r="GEX8" s="7"/>
      <c r="GEY8" s="7"/>
      <c r="GEZ8" s="7"/>
      <c r="GFA8" s="7"/>
      <c r="GFB8" s="7"/>
      <c r="GFC8" s="7"/>
      <c r="GFD8" s="7"/>
      <c r="GFE8" s="7"/>
      <c r="GFF8" s="7"/>
      <c r="GFG8" s="7"/>
      <c r="GFH8" s="7"/>
      <c r="GFI8" s="7"/>
      <c r="GFJ8" s="7"/>
      <c r="GFK8" s="7"/>
      <c r="GFL8" s="7"/>
      <c r="GFM8" s="7"/>
      <c r="GFN8" s="7"/>
      <c r="GFO8" s="7"/>
      <c r="GFP8" s="7"/>
      <c r="GFQ8" s="7"/>
      <c r="GFR8" s="7"/>
      <c r="GFS8" s="7"/>
      <c r="GFT8" s="7"/>
      <c r="GFU8" s="7"/>
      <c r="GFV8" s="7"/>
      <c r="GFW8" s="7"/>
      <c r="GFX8" s="7"/>
      <c r="GFY8" s="7"/>
      <c r="GFZ8" s="7"/>
      <c r="GGA8" s="7"/>
      <c r="GGB8" s="7"/>
      <c r="GGC8" s="7"/>
      <c r="GGD8" s="7"/>
      <c r="GGE8" s="7"/>
      <c r="GGF8" s="7"/>
      <c r="GGG8" s="7"/>
      <c r="GGH8" s="7"/>
      <c r="GGI8" s="7"/>
      <c r="GGJ8" s="7"/>
      <c r="GGK8" s="7"/>
      <c r="GGL8" s="7"/>
      <c r="GGM8" s="7"/>
      <c r="GGN8" s="7"/>
      <c r="GGO8" s="7"/>
      <c r="GGP8" s="7"/>
      <c r="GGQ8" s="7"/>
      <c r="GGR8" s="7"/>
      <c r="GGS8" s="7"/>
      <c r="GGT8" s="7"/>
      <c r="GGU8" s="7"/>
      <c r="GGV8" s="7"/>
      <c r="GGW8" s="7"/>
      <c r="GGX8" s="7"/>
      <c r="GGY8" s="7"/>
      <c r="GGZ8" s="7"/>
      <c r="GHA8" s="7"/>
      <c r="GHB8" s="7"/>
      <c r="GHC8" s="7"/>
      <c r="GHD8" s="7"/>
      <c r="GHE8" s="7"/>
      <c r="GHF8" s="7"/>
      <c r="GHG8" s="7"/>
      <c r="GHH8" s="7"/>
      <c r="GHI8" s="7"/>
      <c r="GHJ8" s="7"/>
      <c r="GHK8" s="7"/>
      <c r="GHL8" s="7"/>
      <c r="GHM8" s="7"/>
      <c r="GHN8" s="7"/>
      <c r="GHO8" s="7"/>
      <c r="GHP8" s="7"/>
      <c r="GHQ8" s="7"/>
      <c r="GHR8" s="7"/>
      <c r="GHS8" s="7"/>
      <c r="GHT8" s="7"/>
      <c r="GHU8" s="7"/>
      <c r="GHV8" s="7"/>
      <c r="GHW8" s="7"/>
      <c r="GHX8" s="7"/>
      <c r="GHY8" s="7"/>
      <c r="GHZ8" s="7"/>
      <c r="GIA8" s="7"/>
      <c r="GIB8" s="7"/>
      <c r="GIC8" s="7"/>
      <c r="GID8" s="7"/>
      <c r="GIE8" s="7"/>
      <c r="GIF8" s="7"/>
      <c r="GIG8" s="7"/>
      <c r="GIH8" s="7"/>
      <c r="GII8" s="7"/>
      <c r="GIJ8" s="7"/>
      <c r="GIK8" s="7"/>
      <c r="GIL8" s="7"/>
      <c r="GIM8" s="7"/>
      <c r="GIN8" s="7"/>
      <c r="GIO8" s="7"/>
      <c r="GIP8" s="7"/>
      <c r="GIQ8" s="7"/>
      <c r="GIR8" s="7"/>
      <c r="GIS8" s="7"/>
      <c r="GIT8" s="7"/>
      <c r="GIU8" s="7"/>
      <c r="GIV8" s="7"/>
      <c r="GIW8" s="7"/>
      <c r="GIX8" s="7"/>
      <c r="GIY8" s="7"/>
      <c r="GIZ8" s="7"/>
      <c r="GJA8" s="7"/>
      <c r="GJB8" s="7"/>
      <c r="GJC8" s="7"/>
      <c r="GJD8" s="7"/>
      <c r="GJE8" s="7"/>
      <c r="GJF8" s="7"/>
      <c r="GJG8" s="7"/>
      <c r="GJH8" s="7"/>
      <c r="GJI8" s="7"/>
      <c r="GJJ8" s="7"/>
      <c r="GJK8" s="7"/>
      <c r="GJL8" s="7"/>
      <c r="GJM8" s="7"/>
      <c r="GJN8" s="7"/>
      <c r="GJO8" s="7"/>
      <c r="GJP8" s="7"/>
      <c r="GJQ8" s="7"/>
      <c r="GJR8" s="7"/>
      <c r="GJS8" s="7"/>
      <c r="GJT8" s="7"/>
      <c r="GJU8" s="7"/>
      <c r="GJV8" s="7"/>
      <c r="GJW8" s="7"/>
      <c r="GJX8" s="7"/>
      <c r="GJY8" s="7"/>
      <c r="GJZ8" s="7"/>
      <c r="GKA8" s="7"/>
      <c r="GKB8" s="7"/>
      <c r="GKC8" s="7"/>
      <c r="GKD8" s="7"/>
      <c r="GKE8" s="7"/>
      <c r="GKF8" s="7"/>
      <c r="GKG8" s="7"/>
      <c r="GKH8" s="7"/>
      <c r="GKI8" s="7"/>
      <c r="GKJ8" s="7"/>
      <c r="GKK8" s="7"/>
      <c r="GKL8" s="7"/>
      <c r="GKM8" s="7"/>
      <c r="GKN8" s="7"/>
      <c r="GKO8" s="7"/>
      <c r="GKP8" s="7"/>
      <c r="GKQ8" s="7"/>
      <c r="GKR8" s="7"/>
      <c r="GKS8" s="7"/>
      <c r="GKT8" s="7"/>
      <c r="GKU8" s="7"/>
      <c r="GKV8" s="7"/>
      <c r="GKW8" s="7"/>
      <c r="GKX8" s="7"/>
      <c r="GKY8" s="7"/>
      <c r="GKZ8" s="7"/>
      <c r="GLA8" s="7"/>
      <c r="GLB8" s="7"/>
      <c r="GLC8" s="7"/>
      <c r="GLD8" s="7"/>
      <c r="GLE8" s="7"/>
      <c r="GLF8" s="7"/>
      <c r="GLG8" s="7"/>
      <c r="GLH8" s="7"/>
      <c r="GLI8" s="7"/>
      <c r="GLJ8" s="7"/>
      <c r="GLK8" s="7"/>
      <c r="GLL8" s="7"/>
      <c r="GLM8" s="7"/>
      <c r="GLN8" s="7"/>
      <c r="GLO8" s="7"/>
      <c r="GLP8" s="7"/>
      <c r="GLQ8" s="7"/>
      <c r="GLR8" s="7"/>
      <c r="GLS8" s="7"/>
      <c r="GLT8" s="7"/>
      <c r="GLU8" s="7"/>
      <c r="GLV8" s="7"/>
      <c r="GLW8" s="7"/>
      <c r="GLX8" s="7"/>
      <c r="GLY8" s="7"/>
      <c r="GLZ8" s="7"/>
      <c r="GMA8" s="7"/>
      <c r="GMB8" s="7"/>
      <c r="GMC8" s="7"/>
      <c r="GMD8" s="7"/>
      <c r="GME8" s="7"/>
      <c r="GMF8" s="7"/>
      <c r="GMG8" s="7"/>
      <c r="GMH8" s="7"/>
      <c r="GMI8" s="7"/>
      <c r="GMJ8" s="7"/>
      <c r="GMK8" s="7"/>
      <c r="GML8" s="7"/>
      <c r="GMM8" s="7"/>
      <c r="GMN8" s="7"/>
      <c r="GMO8" s="7"/>
      <c r="GMP8" s="7"/>
      <c r="GMQ8" s="7"/>
      <c r="GMR8" s="7"/>
      <c r="GMS8" s="7"/>
      <c r="GMT8" s="7"/>
      <c r="GMU8" s="7"/>
      <c r="GMV8" s="7"/>
      <c r="GMW8" s="7"/>
      <c r="GMX8" s="7"/>
      <c r="GMY8" s="7"/>
      <c r="GMZ8" s="7"/>
      <c r="GNA8" s="7"/>
      <c r="GNB8" s="7"/>
      <c r="GNC8" s="7"/>
      <c r="GND8" s="7"/>
      <c r="GNE8" s="7"/>
      <c r="GNF8" s="7"/>
      <c r="GNG8" s="7"/>
      <c r="GNH8" s="7"/>
      <c r="GNI8" s="7"/>
      <c r="GNJ8" s="7"/>
      <c r="GNK8" s="7"/>
      <c r="GNL8" s="7"/>
      <c r="GNM8" s="7"/>
      <c r="GNN8" s="7"/>
      <c r="GNO8" s="7"/>
      <c r="GNP8" s="7"/>
      <c r="GNQ8" s="7"/>
      <c r="GNR8" s="7"/>
      <c r="GNS8" s="7"/>
      <c r="GNT8" s="7"/>
      <c r="GNU8" s="7"/>
      <c r="GNV8" s="7"/>
      <c r="GNW8" s="7"/>
      <c r="GNX8" s="7"/>
      <c r="GNY8" s="7"/>
      <c r="GNZ8" s="7"/>
      <c r="GOA8" s="7"/>
      <c r="GOB8" s="7"/>
      <c r="GOC8" s="7"/>
      <c r="GOD8" s="7"/>
      <c r="GOE8" s="7"/>
      <c r="GOF8" s="7"/>
      <c r="GOG8" s="7"/>
      <c r="GOH8" s="7"/>
      <c r="GOI8" s="7"/>
      <c r="GOJ8" s="7"/>
      <c r="GOK8" s="7"/>
      <c r="GOL8" s="7"/>
      <c r="GOM8" s="7"/>
      <c r="GON8" s="7"/>
      <c r="GOO8" s="7"/>
      <c r="GOP8" s="7"/>
      <c r="GOQ8" s="7"/>
      <c r="GOR8" s="7"/>
      <c r="GOS8" s="7"/>
      <c r="GOT8" s="7"/>
      <c r="GOU8" s="7"/>
      <c r="GOV8" s="7"/>
      <c r="GOW8" s="7"/>
      <c r="GOX8" s="7"/>
      <c r="GOY8" s="7"/>
      <c r="GOZ8" s="7"/>
      <c r="GPA8" s="7"/>
      <c r="GPB8" s="7"/>
      <c r="GPC8" s="7"/>
      <c r="GPD8" s="7"/>
      <c r="GPE8" s="7"/>
      <c r="GPF8" s="7"/>
      <c r="GPG8" s="7"/>
      <c r="GPH8" s="7"/>
      <c r="GPI8" s="7"/>
      <c r="GPJ8" s="7"/>
      <c r="GPK8" s="7"/>
      <c r="GPL8" s="7"/>
      <c r="GPM8" s="7"/>
      <c r="GPN8" s="7"/>
      <c r="GPO8" s="7"/>
      <c r="GPP8" s="7"/>
      <c r="GPQ8" s="7"/>
      <c r="GPR8" s="7"/>
      <c r="GPS8" s="7"/>
      <c r="GPT8" s="7"/>
      <c r="GPU8" s="7"/>
      <c r="GPV8" s="7"/>
      <c r="GPW8" s="7"/>
      <c r="GPX8" s="7"/>
      <c r="GPY8" s="7"/>
      <c r="GPZ8" s="7"/>
      <c r="GQA8" s="7"/>
      <c r="GQB8" s="7"/>
      <c r="GQC8" s="7"/>
      <c r="GQD8" s="7"/>
      <c r="GQE8" s="7"/>
      <c r="GQF8" s="7"/>
      <c r="GQG8" s="7"/>
      <c r="GQH8" s="7"/>
      <c r="GQI8" s="7"/>
      <c r="GQJ8" s="7"/>
      <c r="GQK8" s="7"/>
      <c r="GQL8" s="7"/>
      <c r="GQM8" s="7"/>
      <c r="GQN8" s="7"/>
      <c r="GQO8" s="7"/>
      <c r="GQP8" s="7"/>
      <c r="GQQ8" s="7"/>
      <c r="GQR8" s="7"/>
      <c r="GQS8" s="7"/>
      <c r="GQT8" s="7"/>
      <c r="GQU8" s="7"/>
      <c r="GQV8" s="7"/>
      <c r="GQW8" s="7"/>
      <c r="GQX8" s="7"/>
      <c r="GQY8" s="7"/>
      <c r="GQZ8" s="7"/>
      <c r="GRA8" s="7"/>
      <c r="GRB8" s="7"/>
      <c r="GRC8" s="7"/>
      <c r="GRD8" s="7"/>
      <c r="GRE8" s="7"/>
      <c r="GRF8" s="7"/>
      <c r="GRG8" s="7"/>
      <c r="GRH8" s="7"/>
      <c r="GRI8" s="7"/>
      <c r="GRJ8" s="7"/>
      <c r="GRK8" s="7"/>
      <c r="GRL8" s="7"/>
      <c r="GRM8" s="7"/>
      <c r="GRN8" s="7"/>
      <c r="GRO8" s="7"/>
      <c r="GRP8" s="7"/>
      <c r="GRQ8" s="7"/>
      <c r="GRR8" s="7"/>
      <c r="GRS8" s="7"/>
      <c r="GRT8" s="7"/>
      <c r="GRU8" s="7"/>
      <c r="GRV8" s="7"/>
      <c r="GRW8" s="7"/>
      <c r="GRX8" s="7"/>
      <c r="GRY8" s="7"/>
      <c r="GRZ8" s="7"/>
      <c r="GSA8" s="7"/>
      <c r="GSB8" s="7"/>
      <c r="GSC8" s="7"/>
      <c r="GSD8" s="7"/>
      <c r="GSE8" s="7"/>
      <c r="GSF8" s="7"/>
      <c r="GSG8" s="7"/>
      <c r="GSH8" s="7"/>
      <c r="GSI8" s="7"/>
      <c r="GSJ8" s="7"/>
      <c r="GSK8" s="7"/>
      <c r="GSL8" s="7"/>
      <c r="GSM8" s="7"/>
      <c r="GSN8" s="7"/>
      <c r="GSO8" s="7"/>
      <c r="GSP8" s="7"/>
      <c r="GSQ8" s="7"/>
      <c r="GSR8" s="7"/>
      <c r="GSS8" s="7"/>
      <c r="GST8" s="7"/>
      <c r="GSU8" s="7"/>
      <c r="GSV8" s="7"/>
      <c r="GSW8" s="7"/>
      <c r="GSX8" s="7"/>
      <c r="GSY8" s="7"/>
      <c r="GSZ8" s="7"/>
      <c r="GTA8" s="7"/>
      <c r="GTB8" s="7"/>
      <c r="GTC8" s="7"/>
      <c r="GTD8" s="7"/>
      <c r="GTE8" s="7"/>
      <c r="GTF8" s="7"/>
      <c r="GTG8" s="7"/>
      <c r="GTH8" s="7"/>
      <c r="GTI8" s="7"/>
      <c r="GTJ8" s="7"/>
      <c r="GTK8" s="7"/>
      <c r="GTL8" s="7"/>
      <c r="GTM8" s="7"/>
      <c r="GTN8" s="7"/>
      <c r="GTO8" s="7"/>
      <c r="GTP8" s="7"/>
      <c r="GTQ8" s="7"/>
      <c r="GTR8" s="7"/>
      <c r="GTS8" s="7"/>
      <c r="GTT8" s="7"/>
      <c r="GTU8" s="7"/>
      <c r="GTV8" s="7"/>
      <c r="GTW8" s="7"/>
      <c r="GTX8" s="7"/>
      <c r="GTY8" s="7"/>
      <c r="GTZ8" s="7"/>
      <c r="GUA8" s="7"/>
      <c r="GUB8" s="7"/>
      <c r="GUC8" s="7"/>
      <c r="GUD8" s="7"/>
      <c r="GUE8" s="7"/>
      <c r="GUF8" s="7"/>
      <c r="GUG8" s="7"/>
      <c r="GUH8" s="7"/>
      <c r="GUI8" s="7"/>
      <c r="GUJ8" s="7"/>
      <c r="GUK8" s="7"/>
      <c r="GUL8" s="7"/>
      <c r="GUM8" s="7"/>
      <c r="GUN8" s="7"/>
      <c r="GUO8" s="7"/>
      <c r="GUP8" s="7"/>
      <c r="GUQ8" s="7"/>
      <c r="GUR8" s="7"/>
      <c r="GUS8" s="7"/>
      <c r="GUT8" s="7"/>
      <c r="GUU8" s="7"/>
      <c r="GUV8" s="7"/>
      <c r="GUW8" s="7"/>
      <c r="GUX8" s="7"/>
      <c r="GUY8" s="7"/>
      <c r="GUZ8" s="7"/>
      <c r="GVA8" s="7"/>
      <c r="GVB8" s="7"/>
      <c r="GVC8" s="7"/>
      <c r="GVD8" s="7"/>
      <c r="GVE8" s="7"/>
      <c r="GVF8" s="7"/>
      <c r="GVG8" s="7"/>
      <c r="GVH8" s="7"/>
      <c r="GVI8" s="7"/>
      <c r="GVJ8" s="7"/>
      <c r="GVK8" s="7"/>
      <c r="GVL8" s="7"/>
      <c r="GVM8" s="7"/>
      <c r="GVN8" s="7"/>
      <c r="GVO8" s="7"/>
      <c r="GVP8" s="7"/>
      <c r="GVQ8" s="7"/>
      <c r="GVR8" s="7"/>
      <c r="GVS8" s="7"/>
      <c r="GVT8" s="7"/>
      <c r="GVU8" s="7"/>
      <c r="GVV8" s="7"/>
      <c r="GVW8" s="7"/>
      <c r="GVX8" s="7"/>
      <c r="GVY8" s="7"/>
      <c r="GVZ8" s="7"/>
      <c r="GWA8" s="7"/>
      <c r="GWB8" s="7"/>
      <c r="GWC8" s="7"/>
      <c r="GWD8" s="7"/>
      <c r="GWE8" s="7"/>
      <c r="GWF8" s="7"/>
      <c r="GWG8" s="7"/>
      <c r="GWH8" s="7"/>
      <c r="GWI8" s="7"/>
      <c r="GWJ8" s="7"/>
      <c r="GWK8" s="7"/>
      <c r="GWL8" s="7"/>
      <c r="GWM8" s="7"/>
      <c r="GWN8" s="7"/>
      <c r="GWO8" s="7"/>
      <c r="GWP8" s="7"/>
      <c r="GWQ8" s="7"/>
      <c r="GWR8" s="7"/>
      <c r="GWS8" s="7"/>
      <c r="GWT8" s="7"/>
      <c r="GWU8" s="7"/>
      <c r="GWV8" s="7"/>
      <c r="GWW8" s="7"/>
      <c r="GWX8" s="7"/>
      <c r="GWY8" s="7"/>
      <c r="GWZ8" s="7"/>
      <c r="GXA8" s="7"/>
      <c r="GXB8" s="7"/>
      <c r="GXC8" s="7"/>
      <c r="GXD8" s="7"/>
      <c r="GXE8" s="7"/>
      <c r="GXF8" s="7"/>
      <c r="GXG8" s="7"/>
      <c r="GXH8" s="7"/>
      <c r="GXI8" s="7"/>
      <c r="GXJ8" s="7"/>
      <c r="GXK8" s="7"/>
      <c r="GXL8" s="7"/>
      <c r="GXM8" s="7"/>
      <c r="GXN8" s="7"/>
      <c r="GXO8" s="7"/>
      <c r="GXP8" s="7"/>
      <c r="GXQ8" s="7"/>
      <c r="GXR8" s="7"/>
      <c r="GXS8" s="7"/>
      <c r="GXT8" s="7"/>
      <c r="GXU8" s="7"/>
      <c r="GXV8" s="7"/>
      <c r="GXW8" s="7"/>
      <c r="GXX8" s="7"/>
      <c r="GXY8" s="7"/>
      <c r="GXZ8" s="7"/>
      <c r="GYA8" s="7"/>
      <c r="GYB8" s="7"/>
      <c r="GYC8" s="7"/>
      <c r="GYD8" s="7"/>
      <c r="GYE8" s="7"/>
      <c r="GYF8" s="7"/>
      <c r="GYG8" s="7"/>
      <c r="GYH8" s="7"/>
      <c r="GYI8" s="7"/>
      <c r="GYJ8" s="7"/>
      <c r="GYK8" s="7"/>
      <c r="GYL8" s="7"/>
      <c r="GYM8" s="7"/>
      <c r="GYN8" s="7"/>
      <c r="GYO8" s="7"/>
      <c r="GYP8" s="7"/>
      <c r="GYQ8" s="7"/>
      <c r="GYR8" s="7"/>
      <c r="GYS8" s="7"/>
      <c r="GYT8" s="7"/>
      <c r="GYU8" s="7"/>
      <c r="GYV8" s="7"/>
      <c r="GYW8" s="7"/>
      <c r="GYX8" s="7"/>
      <c r="GYY8" s="7"/>
      <c r="GYZ8" s="7"/>
      <c r="GZA8" s="7"/>
      <c r="GZB8" s="7"/>
      <c r="GZC8" s="7"/>
      <c r="GZD8" s="7"/>
      <c r="GZE8" s="7"/>
      <c r="GZF8" s="7"/>
      <c r="GZG8" s="7"/>
      <c r="GZH8" s="7"/>
      <c r="GZI8" s="7"/>
      <c r="GZJ8" s="7"/>
      <c r="GZK8" s="7"/>
      <c r="GZL8" s="7"/>
      <c r="GZM8" s="7"/>
      <c r="GZN8" s="7"/>
      <c r="GZO8" s="7"/>
      <c r="GZP8" s="7"/>
      <c r="GZQ8" s="7"/>
      <c r="GZR8" s="7"/>
      <c r="GZS8" s="7"/>
      <c r="GZT8" s="7"/>
      <c r="GZU8" s="7"/>
      <c r="GZV8" s="7"/>
      <c r="GZW8" s="7"/>
      <c r="GZX8" s="7"/>
      <c r="GZY8" s="7"/>
      <c r="GZZ8" s="7"/>
      <c r="HAA8" s="7"/>
      <c r="HAB8" s="7"/>
      <c r="HAC8" s="7"/>
      <c r="HAD8" s="7"/>
      <c r="HAE8" s="7"/>
      <c r="HAF8" s="7"/>
      <c r="HAG8" s="7"/>
      <c r="HAH8" s="7"/>
      <c r="HAI8" s="7"/>
      <c r="HAJ8" s="7"/>
      <c r="HAK8" s="7"/>
      <c r="HAL8" s="7"/>
      <c r="HAM8" s="7"/>
      <c r="HAN8" s="7"/>
      <c r="HAO8" s="7"/>
      <c r="HAP8" s="7"/>
      <c r="HAQ8" s="7"/>
      <c r="HAR8" s="7"/>
      <c r="HAS8" s="7"/>
      <c r="HAT8" s="7"/>
      <c r="HAU8" s="7"/>
      <c r="HAV8" s="7"/>
      <c r="HAW8" s="7"/>
      <c r="HAX8" s="7"/>
      <c r="HAY8" s="7"/>
      <c r="HAZ8" s="7"/>
      <c r="HBA8" s="7"/>
      <c r="HBB8" s="7"/>
      <c r="HBC8" s="7"/>
      <c r="HBD8" s="7"/>
      <c r="HBE8" s="7"/>
      <c r="HBF8" s="7"/>
      <c r="HBG8" s="7"/>
      <c r="HBH8" s="7"/>
      <c r="HBI8" s="7"/>
      <c r="HBJ8" s="7"/>
      <c r="HBK8" s="7"/>
      <c r="HBL8" s="7"/>
      <c r="HBM8" s="7"/>
      <c r="HBN8" s="7"/>
      <c r="HBO8" s="7"/>
      <c r="HBP8" s="7"/>
      <c r="HBQ8" s="7"/>
      <c r="HBR8" s="7"/>
      <c r="HBS8" s="7"/>
      <c r="HBT8" s="7"/>
      <c r="HBU8" s="7"/>
      <c r="HBV8" s="7"/>
      <c r="HBW8" s="7"/>
      <c r="HBX8" s="7"/>
      <c r="HBY8" s="7"/>
      <c r="HBZ8" s="7"/>
      <c r="HCA8" s="7"/>
      <c r="HCB8" s="7"/>
      <c r="HCC8" s="7"/>
      <c r="HCD8" s="7"/>
      <c r="HCE8" s="7"/>
      <c r="HCF8" s="7"/>
      <c r="HCG8" s="7"/>
      <c r="HCH8" s="7"/>
      <c r="HCI8" s="7"/>
      <c r="HCJ8" s="7"/>
      <c r="HCK8" s="7"/>
      <c r="HCL8" s="7"/>
      <c r="HCM8" s="7"/>
      <c r="HCN8" s="7"/>
      <c r="HCO8" s="7"/>
      <c r="HCP8" s="7"/>
      <c r="HCQ8" s="7"/>
      <c r="HCR8" s="7"/>
      <c r="HCS8" s="7"/>
      <c r="HCT8" s="7"/>
      <c r="HCU8" s="7"/>
      <c r="HCV8" s="7"/>
      <c r="HCW8" s="7"/>
      <c r="HCX8" s="7"/>
      <c r="HCY8" s="7"/>
      <c r="HCZ8" s="7"/>
      <c r="HDA8" s="7"/>
      <c r="HDB8" s="7"/>
      <c r="HDC8" s="7"/>
      <c r="HDD8" s="7"/>
      <c r="HDE8" s="7"/>
      <c r="HDF8" s="7"/>
      <c r="HDG8" s="7"/>
      <c r="HDH8" s="7"/>
      <c r="HDI8" s="7"/>
      <c r="HDJ8" s="7"/>
      <c r="HDK8" s="7"/>
      <c r="HDL8" s="7"/>
      <c r="HDM8" s="7"/>
      <c r="HDN8" s="7"/>
      <c r="HDO8" s="7"/>
      <c r="HDP8" s="7"/>
      <c r="HDQ8" s="7"/>
      <c r="HDR8" s="7"/>
      <c r="HDS8" s="7"/>
      <c r="HDT8" s="7"/>
      <c r="HDU8" s="7"/>
      <c r="HDV8" s="7"/>
      <c r="HDW8" s="7"/>
      <c r="HDX8" s="7"/>
      <c r="HDY8" s="7"/>
      <c r="HDZ8" s="7"/>
      <c r="HEA8" s="7"/>
      <c r="HEB8" s="7"/>
      <c r="HEC8" s="7"/>
      <c r="HED8" s="7"/>
      <c r="HEE8" s="7"/>
      <c r="HEF8" s="7"/>
      <c r="HEG8" s="7"/>
      <c r="HEH8" s="7"/>
      <c r="HEI8" s="7"/>
      <c r="HEJ8" s="7"/>
      <c r="HEK8" s="7"/>
      <c r="HEL8" s="7"/>
      <c r="HEM8" s="7"/>
      <c r="HEN8" s="7"/>
      <c r="HEO8" s="7"/>
      <c r="HEP8" s="7"/>
      <c r="HEQ8" s="7"/>
      <c r="HER8" s="7"/>
      <c r="HES8" s="7"/>
      <c r="HET8" s="7"/>
      <c r="HEU8" s="7"/>
      <c r="HEV8" s="7"/>
      <c r="HEW8" s="7"/>
      <c r="HEX8" s="7"/>
      <c r="HEY8" s="7"/>
      <c r="HEZ8" s="7"/>
      <c r="HFA8" s="7"/>
      <c r="HFB8" s="7"/>
      <c r="HFC8" s="7"/>
      <c r="HFD8" s="7"/>
      <c r="HFE8" s="7"/>
      <c r="HFF8" s="7"/>
      <c r="HFG8" s="7"/>
      <c r="HFH8" s="7"/>
      <c r="HFI8" s="7"/>
      <c r="HFJ8" s="7"/>
      <c r="HFK8" s="7"/>
      <c r="HFL8" s="7"/>
      <c r="HFM8" s="7"/>
      <c r="HFN8" s="7"/>
      <c r="HFO8" s="7"/>
      <c r="HFP8" s="7"/>
      <c r="HFQ8" s="7"/>
      <c r="HFR8" s="7"/>
      <c r="HFS8" s="7"/>
      <c r="HFT8" s="7"/>
      <c r="HFU8" s="7"/>
      <c r="HFV8" s="7"/>
      <c r="HFW8" s="7"/>
      <c r="HFX8" s="7"/>
      <c r="HFY8" s="7"/>
      <c r="HFZ8" s="7"/>
      <c r="HGA8" s="7"/>
      <c r="HGB8" s="7"/>
      <c r="HGC8" s="7"/>
      <c r="HGD8" s="7"/>
      <c r="HGE8" s="7"/>
      <c r="HGF8" s="7"/>
      <c r="HGG8" s="7"/>
      <c r="HGH8" s="7"/>
      <c r="HGI8" s="7"/>
      <c r="HGJ8" s="7"/>
      <c r="HGK8" s="7"/>
      <c r="HGL8" s="7"/>
      <c r="HGM8" s="7"/>
      <c r="HGN8" s="7"/>
      <c r="HGO8" s="7"/>
      <c r="HGP8" s="7"/>
      <c r="HGQ8" s="7"/>
      <c r="HGR8" s="7"/>
      <c r="HGS8" s="7"/>
      <c r="HGT8" s="7"/>
      <c r="HGU8" s="7"/>
      <c r="HGV8" s="7"/>
      <c r="HGW8" s="7"/>
      <c r="HGX8" s="7"/>
      <c r="HGY8" s="7"/>
      <c r="HGZ8" s="7"/>
      <c r="HHA8" s="7"/>
      <c r="HHB8" s="7"/>
      <c r="HHC8" s="7"/>
      <c r="HHD8" s="7"/>
      <c r="HHE8" s="7"/>
      <c r="HHF8" s="7"/>
      <c r="HHG8" s="7"/>
      <c r="HHH8" s="7"/>
      <c r="HHI8" s="7"/>
      <c r="HHJ8" s="7"/>
      <c r="HHK8" s="7"/>
      <c r="HHL8" s="7"/>
      <c r="HHM8" s="7"/>
      <c r="HHN8" s="7"/>
      <c r="HHO8" s="7"/>
      <c r="HHP8" s="7"/>
      <c r="HHQ8" s="7"/>
      <c r="HHR8" s="7"/>
      <c r="HHS8" s="7"/>
      <c r="HHT8" s="7"/>
      <c r="HHU8" s="7"/>
      <c r="HHV8" s="7"/>
      <c r="HHW8" s="7"/>
      <c r="HHX8" s="7"/>
      <c r="HHY8" s="7"/>
      <c r="HHZ8" s="7"/>
      <c r="HIA8" s="7"/>
      <c r="HIB8" s="7"/>
      <c r="HIC8" s="7"/>
      <c r="HID8" s="7"/>
      <c r="HIE8" s="7"/>
      <c r="HIF8" s="7"/>
      <c r="HIG8" s="7"/>
      <c r="HIH8" s="7"/>
      <c r="HII8" s="7"/>
      <c r="HIJ8" s="7"/>
      <c r="HIK8" s="7"/>
      <c r="HIL8" s="7"/>
      <c r="HIM8" s="7"/>
      <c r="HIN8" s="7"/>
      <c r="HIO8" s="7"/>
      <c r="HIP8" s="7"/>
      <c r="HIQ8" s="7"/>
      <c r="HIR8" s="7"/>
      <c r="HIS8" s="7"/>
      <c r="HIT8" s="7"/>
      <c r="HIU8" s="7"/>
      <c r="HIV8" s="7"/>
      <c r="HIW8" s="7"/>
      <c r="HIX8" s="7"/>
      <c r="HIY8" s="7"/>
      <c r="HIZ8" s="7"/>
      <c r="HJA8" s="7"/>
      <c r="HJB8" s="7"/>
      <c r="HJC8" s="7"/>
      <c r="HJD8" s="7"/>
      <c r="HJE8" s="7"/>
      <c r="HJF8" s="7"/>
      <c r="HJG8" s="7"/>
      <c r="HJH8" s="7"/>
      <c r="HJI8" s="7"/>
      <c r="HJJ8" s="7"/>
      <c r="HJK8" s="7"/>
      <c r="HJL8" s="7"/>
      <c r="HJM8" s="7"/>
      <c r="HJN8" s="7"/>
      <c r="HJO8" s="7"/>
      <c r="HJP8" s="7"/>
      <c r="HJQ8" s="7"/>
      <c r="HJR8" s="7"/>
      <c r="HJS8" s="7"/>
      <c r="HJT8" s="7"/>
      <c r="HJU8" s="7"/>
      <c r="HJV8" s="7"/>
      <c r="HJW8" s="7"/>
      <c r="HJX8" s="7"/>
      <c r="HJY8" s="7"/>
      <c r="HJZ8" s="7"/>
      <c r="HKA8" s="7"/>
      <c r="HKB8" s="7"/>
      <c r="HKC8" s="7"/>
      <c r="HKD8" s="7"/>
      <c r="HKE8" s="7"/>
      <c r="HKF8" s="7"/>
      <c r="HKG8" s="7"/>
      <c r="HKH8" s="7"/>
      <c r="HKI8" s="7"/>
      <c r="HKJ8" s="7"/>
      <c r="HKK8" s="7"/>
      <c r="HKL8" s="7"/>
      <c r="HKM8" s="7"/>
      <c r="HKN8" s="7"/>
      <c r="HKO8" s="7"/>
      <c r="HKP8" s="7"/>
      <c r="HKQ8" s="7"/>
      <c r="HKR8" s="7"/>
      <c r="HKS8" s="7"/>
      <c r="HKT8" s="7"/>
      <c r="HKU8" s="7"/>
      <c r="HKV8" s="7"/>
      <c r="HKW8" s="7"/>
      <c r="HKX8" s="7"/>
      <c r="HKY8" s="7"/>
      <c r="HKZ8" s="7"/>
      <c r="HLA8" s="7"/>
      <c r="HLB8" s="7"/>
      <c r="HLC8" s="7"/>
      <c r="HLD8" s="7"/>
      <c r="HLE8" s="7"/>
      <c r="HLF8" s="7"/>
      <c r="HLG8" s="7"/>
      <c r="HLH8" s="7"/>
      <c r="HLI8" s="7"/>
      <c r="HLJ8" s="7"/>
      <c r="HLK8" s="7"/>
      <c r="HLL8" s="7"/>
      <c r="HLM8" s="7"/>
      <c r="HLN8" s="7"/>
      <c r="HLO8" s="7"/>
      <c r="HLP8" s="7"/>
      <c r="HLQ8" s="7"/>
      <c r="HLR8" s="7"/>
      <c r="HLS8" s="7"/>
      <c r="HLT8" s="7"/>
      <c r="HLU8" s="7"/>
      <c r="HLV8" s="7"/>
      <c r="HLW8" s="7"/>
      <c r="HLX8" s="7"/>
      <c r="HLY8" s="7"/>
      <c r="HLZ8" s="7"/>
      <c r="HMA8" s="7"/>
      <c r="HMB8" s="7"/>
      <c r="HMC8" s="7"/>
      <c r="HMD8" s="7"/>
      <c r="HME8" s="7"/>
      <c r="HMF8" s="7"/>
      <c r="HMG8" s="7"/>
      <c r="HMH8" s="7"/>
      <c r="HMI8" s="7"/>
      <c r="HMJ8" s="7"/>
      <c r="HMK8" s="7"/>
      <c r="HML8" s="7"/>
      <c r="HMM8" s="7"/>
      <c r="HMN8" s="7"/>
      <c r="HMO8" s="7"/>
      <c r="HMP8" s="7"/>
      <c r="HMQ8" s="7"/>
      <c r="HMR8" s="7"/>
      <c r="HMS8" s="7"/>
      <c r="HMT8" s="7"/>
      <c r="HMU8" s="7"/>
      <c r="HMV8" s="7"/>
      <c r="HMW8" s="7"/>
      <c r="HMX8" s="7"/>
      <c r="HMY8" s="7"/>
      <c r="HMZ8" s="7"/>
      <c r="HNA8" s="7"/>
      <c r="HNB8" s="7"/>
      <c r="HNC8" s="7"/>
      <c r="HND8" s="7"/>
      <c r="HNE8" s="7"/>
      <c r="HNF8" s="7"/>
      <c r="HNG8" s="7"/>
      <c r="HNH8" s="7"/>
      <c r="HNI8" s="7"/>
      <c r="HNJ8" s="7"/>
      <c r="HNK8" s="7"/>
      <c r="HNL8" s="7"/>
      <c r="HNM8" s="7"/>
      <c r="HNN8" s="7"/>
      <c r="HNO8" s="7"/>
      <c r="HNP8" s="7"/>
      <c r="HNQ8" s="7"/>
      <c r="HNR8" s="7"/>
      <c r="HNS8" s="7"/>
      <c r="HNT8" s="7"/>
      <c r="HNU8" s="7"/>
      <c r="HNV8" s="7"/>
      <c r="HNW8" s="7"/>
      <c r="HNX8" s="7"/>
      <c r="HNY8" s="7"/>
      <c r="HNZ8" s="7"/>
      <c r="HOA8" s="7"/>
      <c r="HOB8" s="7"/>
      <c r="HOC8" s="7"/>
      <c r="HOD8" s="7"/>
      <c r="HOE8" s="7"/>
      <c r="HOF8" s="7"/>
      <c r="HOG8" s="7"/>
      <c r="HOH8" s="7"/>
      <c r="HOI8" s="7"/>
      <c r="HOJ8" s="7"/>
      <c r="HOK8" s="7"/>
      <c r="HOL8" s="7"/>
      <c r="HOM8" s="7"/>
      <c r="HON8" s="7"/>
      <c r="HOO8" s="7"/>
      <c r="HOP8" s="7"/>
      <c r="HOQ8" s="7"/>
      <c r="HOR8" s="7"/>
      <c r="HOS8" s="7"/>
      <c r="HOT8" s="7"/>
      <c r="HOU8" s="7"/>
      <c r="HOV8" s="7"/>
      <c r="HOW8" s="7"/>
      <c r="HOX8" s="7"/>
      <c r="HOY8" s="7"/>
      <c r="HOZ8" s="7"/>
      <c r="HPA8" s="7"/>
      <c r="HPB8" s="7"/>
      <c r="HPC8" s="7"/>
      <c r="HPD8" s="7"/>
      <c r="HPE8" s="7"/>
      <c r="HPF8" s="7"/>
      <c r="HPG8" s="7"/>
      <c r="HPH8" s="7"/>
      <c r="HPI8" s="7"/>
      <c r="HPJ8" s="7"/>
      <c r="HPK8" s="7"/>
      <c r="HPL8" s="7"/>
      <c r="HPM8" s="7"/>
      <c r="HPN8" s="7"/>
      <c r="HPO8" s="7"/>
      <c r="HPP8" s="7"/>
      <c r="HPQ8" s="7"/>
      <c r="HPR8" s="7"/>
      <c r="HPS8" s="7"/>
      <c r="HPT8" s="7"/>
      <c r="HPU8" s="7"/>
      <c r="HPV8" s="7"/>
      <c r="HPW8" s="7"/>
      <c r="HPX8" s="7"/>
      <c r="HPY8" s="7"/>
      <c r="HPZ8" s="7"/>
      <c r="HQA8" s="7"/>
      <c r="HQB8" s="7"/>
      <c r="HQC8" s="7"/>
      <c r="HQD8" s="7"/>
      <c r="HQE8" s="7"/>
      <c r="HQF8" s="7"/>
      <c r="HQG8" s="7"/>
      <c r="HQH8" s="7"/>
      <c r="HQI8" s="7"/>
      <c r="HQJ8" s="7"/>
      <c r="HQK8" s="7"/>
      <c r="HQL8" s="7"/>
      <c r="HQM8" s="7"/>
      <c r="HQN8" s="7"/>
      <c r="HQO8" s="7"/>
      <c r="HQP8" s="7"/>
      <c r="HQQ8" s="7"/>
      <c r="HQR8" s="7"/>
      <c r="HQS8" s="7"/>
      <c r="HQT8" s="7"/>
      <c r="HQU8" s="7"/>
      <c r="HQV8" s="7"/>
      <c r="HQW8" s="7"/>
      <c r="HQX8" s="7"/>
      <c r="HQY8" s="7"/>
      <c r="HQZ8" s="7"/>
      <c r="HRA8" s="7"/>
      <c r="HRB8" s="7"/>
      <c r="HRC8" s="7"/>
      <c r="HRD8" s="7"/>
      <c r="HRE8" s="7"/>
      <c r="HRF8" s="7"/>
      <c r="HRG8" s="7"/>
      <c r="HRH8" s="7"/>
      <c r="HRI8" s="7"/>
      <c r="HRJ8" s="7"/>
      <c r="HRK8" s="7"/>
      <c r="HRL8" s="7"/>
      <c r="HRM8" s="7"/>
      <c r="HRN8" s="7"/>
      <c r="HRO8" s="7"/>
      <c r="HRP8" s="7"/>
      <c r="HRQ8" s="7"/>
      <c r="HRR8" s="7"/>
      <c r="HRS8" s="7"/>
      <c r="HRT8" s="7"/>
      <c r="HRU8" s="7"/>
      <c r="HRV8" s="7"/>
      <c r="HRW8" s="7"/>
      <c r="HRX8" s="7"/>
      <c r="HRY8" s="7"/>
      <c r="HRZ8" s="7"/>
      <c r="HSA8" s="7"/>
      <c r="HSB8" s="7"/>
      <c r="HSC8" s="7"/>
      <c r="HSD8" s="7"/>
      <c r="HSE8" s="7"/>
      <c r="HSF8" s="7"/>
      <c r="HSG8" s="7"/>
      <c r="HSH8" s="7"/>
      <c r="HSI8" s="7"/>
      <c r="HSJ8" s="7"/>
      <c r="HSK8" s="7"/>
      <c r="HSL8" s="7"/>
      <c r="HSM8" s="7"/>
      <c r="HSN8" s="7"/>
      <c r="HSO8" s="7"/>
      <c r="HSP8" s="7"/>
      <c r="HSQ8" s="7"/>
      <c r="HSR8" s="7"/>
      <c r="HSS8" s="7"/>
      <c r="HST8" s="7"/>
      <c r="HSU8" s="7"/>
      <c r="HSV8" s="7"/>
      <c r="HSW8" s="7"/>
      <c r="HSX8" s="7"/>
      <c r="HSY8" s="7"/>
      <c r="HSZ8" s="7"/>
      <c r="HTA8" s="7"/>
      <c r="HTB8" s="7"/>
      <c r="HTC8" s="7"/>
      <c r="HTD8" s="7"/>
      <c r="HTE8" s="7"/>
      <c r="HTF8" s="7"/>
      <c r="HTG8" s="7"/>
      <c r="HTH8" s="7"/>
      <c r="HTI8" s="7"/>
      <c r="HTJ8" s="7"/>
      <c r="HTK8" s="7"/>
      <c r="HTL8" s="7"/>
      <c r="HTM8" s="7"/>
      <c r="HTN8" s="7"/>
      <c r="HTO8" s="7"/>
      <c r="HTP8" s="7"/>
      <c r="HTQ8" s="7"/>
      <c r="HTR8" s="7"/>
      <c r="HTS8" s="7"/>
      <c r="HTT8" s="7"/>
      <c r="HTU8" s="7"/>
      <c r="HTV8" s="7"/>
      <c r="HTW8" s="7"/>
      <c r="HTX8" s="7"/>
      <c r="HTY8" s="7"/>
      <c r="HTZ8" s="7"/>
      <c r="HUA8" s="7"/>
      <c r="HUB8" s="7"/>
      <c r="HUC8" s="7"/>
      <c r="HUD8" s="7"/>
      <c r="HUE8" s="7"/>
      <c r="HUF8" s="7"/>
      <c r="HUG8" s="7"/>
      <c r="HUH8" s="7"/>
      <c r="HUI8" s="7"/>
      <c r="HUJ8" s="7"/>
      <c r="HUK8" s="7"/>
      <c r="HUL8" s="7"/>
      <c r="HUM8" s="7"/>
      <c r="HUN8" s="7"/>
      <c r="HUO8" s="7"/>
      <c r="HUP8" s="7"/>
      <c r="HUQ8" s="7"/>
      <c r="HUR8" s="7"/>
      <c r="HUS8" s="7"/>
      <c r="HUT8" s="7"/>
      <c r="HUU8" s="7"/>
      <c r="HUV8" s="7"/>
      <c r="HUW8" s="7"/>
      <c r="HUX8" s="7"/>
      <c r="HUY8" s="7"/>
      <c r="HUZ8" s="7"/>
      <c r="HVA8" s="7"/>
      <c r="HVB8" s="7"/>
      <c r="HVC8" s="7"/>
      <c r="HVD8" s="7"/>
      <c r="HVE8" s="7"/>
      <c r="HVF8" s="7"/>
      <c r="HVG8" s="7"/>
      <c r="HVH8" s="7"/>
      <c r="HVI8" s="7"/>
      <c r="HVJ8" s="7"/>
      <c r="HVK8" s="7"/>
      <c r="HVL8" s="7"/>
      <c r="HVM8" s="7"/>
      <c r="HVN8" s="7"/>
      <c r="HVO8" s="7"/>
      <c r="HVP8" s="7"/>
      <c r="HVQ8" s="7"/>
      <c r="HVR8" s="7"/>
      <c r="HVS8" s="7"/>
      <c r="HVT8" s="7"/>
      <c r="HVU8" s="7"/>
      <c r="HVV8" s="7"/>
      <c r="HVW8" s="7"/>
      <c r="HVX8" s="7"/>
      <c r="HVY8" s="7"/>
      <c r="HVZ8" s="7"/>
      <c r="HWA8" s="7"/>
      <c r="HWB8" s="7"/>
      <c r="HWC8" s="7"/>
      <c r="HWD8" s="7"/>
      <c r="HWE8" s="7"/>
      <c r="HWF8" s="7"/>
      <c r="HWG8" s="7"/>
      <c r="HWH8" s="7"/>
      <c r="HWI8" s="7"/>
      <c r="HWJ8" s="7"/>
      <c r="HWK8" s="7"/>
      <c r="HWL8" s="7"/>
      <c r="HWM8" s="7"/>
      <c r="HWN8" s="7"/>
      <c r="HWO8" s="7"/>
      <c r="HWP8" s="7"/>
      <c r="HWQ8" s="7"/>
      <c r="HWR8" s="7"/>
      <c r="HWS8" s="7"/>
      <c r="HWT8" s="7"/>
      <c r="HWU8" s="7"/>
      <c r="HWV8" s="7"/>
      <c r="HWW8" s="7"/>
      <c r="HWX8" s="7"/>
      <c r="HWY8" s="7"/>
      <c r="HWZ8" s="7"/>
      <c r="HXA8" s="7"/>
      <c r="HXB8" s="7"/>
      <c r="HXC8" s="7"/>
      <c r="HXD8" s="7"/>
      <c r="HXE8" s="7"/>
      <c r="HXF8" s="7"/>
      <c r="HXG8" s="7"/>
      <c r="HXH8" s="7"/>
      <c r="HXI8" s="7"/>
      <c r="HXJ8" s="7"/>
      <c r="HXK8" s="7"/>
      <c r="HXL8" s="7"/>
      <c r="HXM8" s="7"/>
      <c r="HXN8" s="7"/>
      <c r="HXO8" s="7"/>
      <c r="HXP8" s="7"/>
      <c r="HXQ8" s="7"/>
      <c r="HXR8" s="7"/>
      <c r="HXS8" s="7"/>
      <c r="HXT8" s="7"/>
      <c r="HXU8" s="7"/>
      <c r="HXV8" s="7"/>
      <c r="HXW8" s="7"/>
      <c r="HXX8" s="7"/>
      <c r="HXY8" s="7"/>
      <c r="HXZ8" s="7"/>
      <c r="HYA8" s="7"/>
      <c r="HYB8" s="7"/>
      <c r="HYC8" s="7"/>
      <c r="HYD8" s="7"/>
      <c r="HYE8" s="7"/>
      <c r="HYF8" s="7"/>
      <c r="HYG8" s="7"/>
      <c r="HYH8" s="7"/>
      <c r="HYI8" s="7"/>
      <c r="HYJ8" s="7"/>
      <c r="HYK8" s="7"/>
      <c r="HYL8" s="7"/>
      <c r="HYM8" s="7"/>
      <c r="HYN8" s="7"/>
      <c r="HYO8" s="7"/>
      <c r="HYP8" s="7"/>
      <c r="HYQ8" s="7"/>
      <c r="HYR8" s="7"/>
      <c r="HYS8" s="7"/>
      <c r="HYT8" s="7"/>
      <c r="HYU8" s="7"/>
      <c r="HYV8" s="7"/>
      <c r="HYW8" s="7"/>
      <c r="HYX8" s="7"/>
      <c r="HYY8" s="7"/>
      <c r="HYZ8" s="7"/>
      <c r="HZA8" s="7"/>
      <c r="HZB8" s="7"/>
      <c r="HZC8" s="7"/>
      <c r="HZD8" s="7"/>
      <c r="HZE8" s="7"/>
      <c r="HZF8" s="7"/>
      <c r="HZG8" s="7"/>
      <c r="HZH8" s="7"/>
      <c r="HZI8" s="7"/>
      <c r="HZJ8" s="7"/>
      <c r="HZK8" s="7"/>
      <c r="HZL8" s="7"/>
      <c r="HZM8" s="7"/>
      <c r="HZN8" s="7"/>
      <c r="HZO8" s="7"/>
      <c r="HZP8" s="7"/>
      <c r="HZQ8" s="7"/>
      <c r="HZR8" s="7"/>
      <c r="HZS8" s="7"/>
      <c r="HZT8" s="7"/>
      <c r="HZU8" s="7"/>
      <c r="HZV8" s="7"/>
      <c r="HZW8" s="7"/>
      <c r="HZX8" s="7"/>
      <c r="HZY8" s="7"/>
      <c r="HZZ8" s="7"/>
      <c r="IAA8" s="7"/>
      <c r="IAB8" s="7"/>
      <c r="IAC8" s="7"/>
      <c r="IAD8" s="7"/>
      <c r="IAE8" s="7"/>
      <c r="IAF8" s="7"/>
      <c r="IAG8" s="7"/>
      <c r="IAH8" s="7"/>
      <c r="IAI8" s="7"/>
      <c r="IAJ8" s="7"/>
      <c r="IAK8" s="7"/>
      <c r="IAL8" s="7"/>
      <c r="IAM8" s="7"/>
      <c r="IAN8" s="7"/>
      <c r="IAO8" s="7"/>
      <c r="IAP8" s="7"/>
      <c r="IAQ8" s="7"/>
      <c r="IAR8" s="7"/>
      <c r="IAS8" s="7"/>
      <c r="IAT8" s="7"/>
      <c r="IAU8" s="7"/>
      <c r="IAV8" s="7"/>
      <c r="IAW8" s="7"/>
      <c r="IAX8" s="7"/>
      <c r="IAY8" s="7"/>
      <c r="IAZ8" s="7"/>
      <c r="IBA8" s="7"/>
      <c r="IBB8" s="7"/>
      <c r="IBC8" s="7"/>
      <c r="IBD8" s="7"/>
      <c r="IBE8" s="7"/>
      <c r="IBF8" s="7"/>
      <c r="IBG8" s="7"/>
      <c r="IBH8" s="7"/>
      <c r="IBI8" s="7"/>
      <c r="IBJ8" s="7"/>
      <c r="IBK8" s="7"/>
      <c r="IBL8" s="7"/>
      <c r="IBM8" s="7"/>
      <c r="IBN8" s="7"/>
      <c r="IBO8" s="7"/>
      <c r="IBP8" s="7"/>
      <c r="IBQ8" s="7"/>
      <c r="IBR8" s="7"/>
      <c r="IBS8" s="7"/>
      <c r="IBT8" s="7"/>
      <c r="IBU8" s="7"/>
      <c r="IBV8" s="7"/>
      <c r="IBW8" s="7"/>
      <c r="IBX8" s="7"/>
      <c r="IBY8" s="7"/>
      <c r="IBZ8" s="7"/>
      <c r="ICA8" s="7"/>
      <c r="ICB8" s="7"/>
      <c r="ICC8" s="7"/>
      <c r="ICD8" s="7"/>
      <c r="ICE8" s="7"/>
      <c r="ICF8" s="7"/>
      <c r="ICG8" s="7"/>
      <c r="ICH8" s="7"/>
      <c r="ICI8" s="7"/>
      <c r="ICJ8" s="7"/>
      <c r="ICK8" s="7"/>
      <c r="ICL8" s="7"/>
      <c r="ICM8" s="7"/>
      <c r="ICN8" s="7"/>
      <c r="ICO8" s="7"/>
      <c r="ICP8" s="7"/>
      <c r="ICQ8" s="7"/>
      <c r="ICR8" s="7"/>
      <c r="ICS8" s="7"/>
      <c r="ICT8" s="7"/>
      <c r="ICU8" s="7"/>
      <c r="ICV8" s="7"/>
      <c r="ICW8" s="7"/>
      <c r="ICX8" s="7"/>
      <c r="ICY8" s="7"/>
      <c r="ICZ8" s="7"/>
      <c r="IDA8" s="7"/>
      <c r="IDB8" s="7"/>
      <c r="IDC8" s="7"/>
      <c r="IDD8" s="7"/>
      <c r="IDE8" s="7"/>
      <c r="IDF8" s="7"/>
      <c r="IDG8" s="7"/>
      <c r="IDH8" s="7"/>
      <c r="IDI8" s="7"/>
      <c r="IDJ8" s="7"/>
      <c r="IDK8" s="7"/>
      <c r="IDL8" s="7"/>
      <c r="IDM8" s="7"/>
      <c r="IDN8" s="7"/>
      <c r="IDO8" s="7"/>
      <c r="IDP8" s="7"/>
      <c r="IDQ8" s="7"/>
      <c r="IDR8" s="7"/>
      <c r="IDS8" s="7"/>
      <c r="IDT8" s="7"/>
      <c r="IDU8" s="7"/>
      <c r="IDV8" s="7"/>
      <c r="IDW8" s="7"/>
      <c r="IDX8" s="7"/>
      <c r="IDY8" s="7"/>
      <c r="IDZ8" s="7"/>
      <c r="IEA8" s="7"/>
      <c r="IEB8" s="7"/>
      <c r="IEC8" s="7"/>
      <c r="IED8" s="7"/>
      <c r="IEE8" s="7"/>
      <c r="IEF8" s="7"/>
      <c r="IEG8" s="7"/>
      <c r="IEH8" s="7"/>
      <c r="IEI8" s="7"/>
      <c r="IEJ8" s="7"/>
      <c r="IEK8" s="7"/>
      <c r="IEL8" s="7"/>
      <c r="IEM8" s="7"/>
      <c r="IEN8" s="7"/>
      <c r="IEO8" s="7"/>
      <c r="IEP8" s="7"/>
      <c r="IEQ8" s="7"/>
      <c r="IER8" s="7"/>
      <c r="IES8" s="7"/>
      <c r="IET8" s="7"/>
      <c r="IEU8" s="7"/>
      <c r="IEV8" s="7"/>
      <c r="IEW8" s="7"/>
      <c r="IEX8" s="7"/>
      <c r="IEY8" s="7"/>
      <c r="IEZ8" s="7"/>
      <c r="IFA8" s="7"/>
      <c r="IFB8" s="7"/>
      <c r="IFC8" s="7"/>
      <c r="IFD8" s="7"/>
      <c r="IFE8" s="7"/>
      <c r="IFF8" s="7"/>
      <c r="IFG8" s="7"/>
      <c r="IFH8" s="7"/>
      <c r="IFI8" s="7"/>
      <c r="IFJ8" s="7"/>
      <c r="IFK8" s="7"/>
      <c r="IFL8" s="7"/>
      <c r="IFM8" s="7"/>
      <c r="IFN8" s="7"/>
      <c r="IFO8" s="7"/>
      <c r="IFP8" s="7"/>
      <c r="IFQ8" s="7"/>
      <c r="IFR8" s="7"/>
      <c r="IFS8" s="7"/>
      <c r="IFT8" s="7"/>
      <c r="IFU8" s="7"/>
      <c r="IFV8" s="7"/>
      <c r="IFW8" s="7"/>
      <c r="IFX8" s="7"/>
      <c r="IFY8" s="7"/>
      <c r="IFZ8" s="7"/>
      <c r="IGA8" s="7"/>
      <c r="IGB8" s="7"/>
      <c r="IGC8" s="7"/>
      <c r="IGD8" s="7"/>
      <c r="IGE8" s="7"/>
      <c r="IGF8" s="7"/>
      <c r="IGG8" s="7"/>
      <c r="IGH8" s="7"/>
      <c r="IGI8" s="7"/>
      <c r="IGJ8" s="7"/>
      <c r="IGK8" s="7"/>
      <c r="IGL8" s="7"/>
      <c r="IGM8" s="7"/>
      <c r="IGN8" s="7"/>
      <c r="IGO8" s="7"/>
      <c r="IGP8" s="7"/>
      <c r="IGQ8" s="7"/>
      <c r="IGR8" s="7"/>
      <c r="IGS8" s="7"/>
      <c r="IGT8" s="7"/>
      <c r="IGU8" s="7"/>
      <c r="IGV8" s="7"/>
      <c r="IGW8" s="7"/>
      <c r="IGX8" s="7"/>
      <c r="IGY8" s="7"/>
      <c r="IGZ8" s="7"/>
      <c r="IHA8" s="7"/>
      <c r="IHB8" s="7"/>
      <c r="IHC8" s="7"/>
      <c r="IHD8" s="7"/>
      <c r="IHE8" s="7"/>
      <c r="IHF8" s="7"/>
      <c r="IHG8" s="7"/>
      <c r="IHH8" s="7"/>
      <c r="IHI8" s="7"/>
      <c r="IHJ8" s="7"/>
      <c r="IHK8" s="7"/>
      <c r="IHL8" s="7"/>
      <c r="IHM8" s="7"/>
      <c r="IHN8" s="7"/>
      <c r="IHO8" s="7"/>
      <c r="IHP8" s="7"/>
      <c r="IHQ8" s="7"/>
      <c r="IHR8" s="7"/>
      <c r="IHS8" s="7"/>
      <c r="IHT8" s="7"/>
      <c r="IHU8" s="7"/>
      <c r="IHV8" s="7"/>
      <c r="IHW8" s="7"/>
      <c r="IHX8" s="7"/>
      <c r="IHY8" s="7"/>
      <c r="IHZ8" s="7"/>
      <c r="IIA8" s="7"/>
      <c r="IIB8" s="7"/>
      <c r="IIC8" s="7"/>
      <c r="IID8" s="7"/>
      <c r="IIE8" s="7"/>
      <c r="IIF8" s="7"/>
      <c r="IIG8" s="7"/>
      <c r="IIH8" s="7"/>
      <c r="III8" s="7"/>
      <c r="IIJ8" s="7"/>
      <c r="IIK8" s="7"/>
      <c r="IIL8" s="7"/>
      <c r="IIM8" s="7"/>
      <c r="IIN8" s="7"/>
      <c r="IIO8" s="7"/>
      <c r="IIP8" s="7"/>
      <c r="IIQ8" s="7"/>
      <c r="IIR8" s="7"/>
      <c r="IIS8" s="7"/>
      <c r="IIT8" s="7"/>
      <c r="IIU8" s="7"/>
      <c r="IIV8" s="7"/>
      <c r="IIW8" s="7"/>
      <c r="IIX8" s="7"/>
      <c r="IIY8" s="7"/>
      <c r="IIZ8" s="7"/>
      <c r="IJA8" s="7"/>
      <c r="IJB8" s="7"/>
      <c r="IJC8" s="7"/>
      <c r="IJD8" s="7"/>
      <c r="IJE8" s="7"/>
      <c r="IJF8" s="7"/>
      <c r="IJG8" s="7"/>
      <c r="IJH8" s="7"/>
      <c r="IJI8" s="7"/>
      <c r="IJJ8" s="7"/>
      <c r="IJK8" s="7"/>
      <c r="IJL8" s="7"/>
      <c r="IJM8" s="7"/>
      <c r="IJN8" s="7"/>
      <c r="IJO8" s="7"/>
      <c r="IJP8" s="7"/>
      <c r="IJQ8" s="7"/>
      <c r="IJR8" s="7"/>
      <c r="IJS8" s="7"/>
      <c r="IJT8" s="7"/>
      <c r="IJU8" s="7"/>
      <c r="IJV8" s="7"/>
      <c r="IJW8" s="7"/>
      <c r="IJX8" s="7"/>
      <c r="IJY8" s="7"/>
      <c r="IJZ8" s="7"/>
      <c r="IKA8" s="7"/>
      <c r="IKB8" s="7"/>
      <c r="IKC8" s="7"/>
      <c r="IKD8" s="7"/>
      <c r="IKE8" s="7"/>
      <c r="IKF8" s="7"/>
      <c r="IKG8" s="7"/>
      <c r="IKH8" s="7"/>
      <c r="IKI8" s="7"/>
      <c r="IKJ8" s="7"/>
      <c r="IKK8" s="7"/>
      <c r="IKL8" s="7"/>
      <c r="IKM8" s="7"/>
      <c r="IKN8" s="7"/>
      <c r="IKO8" s="7"/>
      <c r="IKP8" s="7"/>
      <c r="IKQ8" s="7"/>
      <c r="IKR8" s="7"/>
      <c r="IKS8" s="7"/>
      <c r="IKT8" s="7"/>
      <c r="IKU8" s="7"/>
      <c r="IKV8" s="7"/>
      <c r="IKW8" s="7"/>
      <c r="IKX8" s="7"/>
      <c r="IKY8" s="7"/>
      <c r="IKZ8" s="7"/>
      <c r="ILA8" s="7"/>
      <c r="ILB8" s="7"/>
      <c r="ILC8" s="7"/>
      <c r="ILD8" s="7"/>
      <c r="ILE8" s="7"/>
      <c r="ILF8" s="7"/>
      <c r="ILG8" s="7"/>
      <c r="ILH8" s="7"/>
      <c r="ILI8" s="7"/>
      <c r="ILJ8" s="7"/>
      <c r="ILK8" s="7"/>
      <c r="ILL8" s="7"/>
      <c r="ILM8" s="7"/>
      <c r="ILN8" s="7"/>
      <c r="ILO8" s="7"/>
      <c r="ILP8" s="7"/>
      <c r="ILQ8" s="7"/>
      <c r="ILR8" s="7"/>
      <c r="ILS8" s="7"/>
      <c r="ILT8" s="7"/>
      <c r="ILU8" s="7"/>
      <c r="ILV8" s="7"/>
      <c r="ILW8" s="7"/>
      <c r="ILX8" s="7"/>
      <c r="ILY8" s="7"/>
      <c r="ILZ8" s="7"/>
      <c r="IMA8" s="7"/>
      <c r="IMB8" s="7"/>
      <c r="IMC8" s="7"/>
      <c r="IMD8" s="7"/>
      <c r="IME8" s="7"/>
      <c r="IMF8" s="7"/>
      <c r="IMG8" s="7"/>
      <c r="IMH8" s="7"/>
      <c r="IMI8" s="7"/>
      <c r="IMJ8" s="7"/>
      <c r="IMK8" s="7"/>
      <c r="IML8" s="7"/>
      <c r="IMM8" s="7"/>
      <c r="IMN8" s="7"/>
      <c r="IMO8" s="7"/>
      <c r="IMP8" s="7"/>
      <c r="IMQ8" s="7"/>
      <c r="IMR8" s="7"/>
      <c r="IMS8" s="7"/>
      <c r="IMT8" s="7"/>
      <c r="IMU8" s="7"/>
      <c r="IMV8" s="7"/>
      <c r="IMW8" s="7"/>
      <c r="IMX8" s="7"/>
      <c r="IMY8" s="7"/>
      <c r="IMZ8" s="7"/>
      <c r="INA8" s="7"/>
      <c r="INB8" s="7"/>
      <c r="INC8" s="7"/>
      <c r="IND8" s="7"/>
      <c r="INE8" s="7"/>
      <c r="INF8" s="7"/>
      <c r="ING8" s="7"/>
      <c r="INH8" s="7"/>
      <c r="INI8" s="7"/>
      <c r="INJ8" s="7"/>
      <c r="INK8" s="7"/>
      <c r="INL8" s="7"/>
      <c r="INM8" s="7"/>
      <c r="INN8" s="7"/>
      <c r="INO8" s="7"/>
      <c r="INP8" s="7"/>
      <c r="INQ8" s="7"/>
      <c r="INR8" s="7"/>
      <c r="INS8" s="7"/>
      <c r="INT8" s="7"/>
      <c r="INU8" s="7"/>
      <c r="INV8" s="7"/>
      <c r="INW8" s="7"/>
      <c r="INX8" s="7"/>
      <c r="INY8" s="7"/>
      <c r="INZ8" s="7"/>
      <c r="IOA8" s="7"/>
      <c r="IOB8" s="7"/>
      <c r="IOC8" s="7"/>
      <c r="IOD8" s="7"/>
      <c r="IOE8" s="7"/>
      <c r="IOF8" s="7"/>
      <c r="IOG8" s="7"/>
      <c r="IOH8" s="7"/>
      <c r="IOI8" s="7"/>
      <c r="IOJ8" s="7"/>
      <c r="IOK8" s="7"/>
      <c r="IOL8" s="7"/>
      <c r="IOM8" s="7"/>
      <c r="ION8" s="7"/>
      <c r="IOO8" s="7"/>
      <c r="IOP8" s="7"/>
      <c r="IOQ8" s="7"/>
      <c r="IOR8" s="7"/>
      <c r="IOS8" s="7"/>
      <c r="IOT8" s="7"/>
      <c r="IOU8" s="7"/>
      <c r="IOV8" s="7"/>
      <c r="IOW8" s="7"/>
      <c r="IOX8" s="7"/>
      <c r="IOY8" s="7"/>
      <c r="IOZ8" s="7"/>
      <c r="IPA8" s="7"/>
      <c r="IPB8" s="7"/>
      <c r="IPC8" s="7"/>
      <c r="IPD8" s="7"/>
      <c r="IPE8" s="7"/>
      <c r="IPF8" s="7"/>
      <c r="IPG8" s="7"/>
      <c r="IPH8" s="7"/>
      <c r="IPI8" s="7"/>
      <c r="IPJ8" s="7"/>
      <c r="IPK8" s="7"/>
      <c r="IPL8" s="7"/>
      <c r="IPM8" s="7"/>
      <c r="IPN8" s="7"/>
      <c r="IPO8" s="7"/>
      <c r="IPP8" s="7"/>
      <c r="IPQ8" s="7"/>
      <c r="IPR8" s="7"/>
      <c r="IPS8" s="7"/>
      <c r="IPT8" s="7"/>
      <c r="IPU8" s="7"/>
      <c r="IPV8" s="7"/>
      <c r="IPW8" s="7"/>
      <c r="IPX8" s="7"/>
      <c r="IPY8" s="7"/>
      <c r="IPZ8" s="7"/>
      <c r="IQA8" s="7"/>
      <c r="IQB8" s="7"/>
      <c r="IQC8" s="7"/>
      <c r="IQD8" s="7"/>
      <c r="IQE8" s="7"/>
      <c r="IQF8" s="7"/>
      <c r="IQG8" s="7"/>
      <c r="IQH8" s="7"/>
      <c r="IQI8" s="7"/>
      <c r="IQJ8" s="7"/>
      <c r="IQK8" s="7"/>
      <c r="IQL8" s="7"/>
      <c r="IQM8" s="7"/>
      <c r="IQN8" s="7"/>
      <c r="IQO8" s="7"/>
      <c r="IQP8" s="7"/>
      <c r="IQQ8" s="7"/>
      <c r="IQR8" s="7"/>
      <c r="IQS8" s="7"/>
      <c r="IQT8" s="7"/>
      <c r="IQU8" s="7"/>
      <c r="IQV8" s="7"/>
      <c r="IQW8" s="7"/>
      <c r="IQX8" s="7"/>
      <c r="IQY8" s="7"/>
      <c r="IQZ8" s="7"/>
      <c r="IRA8" s="7"/>
      <c r="IRB8" s="7"/>
      <c r="IRC8" s="7"/>
      <c r="IRD8" s="7"/>
      <c r="IRE8" s="7"/>
      <c r="IRF8" s="7"/>
      <c r="IRG8" s="7"/>
      <c r="IRH8" s="7"/>
      <c r="IRI8" s="7"/>
      <c r="IRJ8" s="7"/>
      <c r="IRK8" s="7"/>
      <c r="IRL8" s="7"/>
      <c r="IRM8" s="7"/>
      <c r="IRN8" s="7"/>
      <c r="IRO8" s="7"/>
      <c r="IRP8" s="7"/>
      <c r="IRQ8" s="7"/>
      <c r="IRR8" s="7"/>
      <c r="IRS8" s="7"/>
      <c r="IRT8" s="7"/>
      <c r="IRU8" s="7"/>
      <c r="IRV8" s="7"/>
      <c r="IRW8" s="7"/>
      <c r="IRX8" s="7"/>
      <c r="IRY8" s="7"/>
      <c r="IRZ8" s="7"/>
      <c r="ISA8" s="7"/>
      <c r="ISB8" s="7"/>
      <c r="ISC8" s="7"/>
      <c r="ISD8" s="7"/>
      <c r="ISE8" s="7"/>
      <c r="ISF8" s="7"/>
      <c r="ISG8" s="7"/>
      <c r="ISH8" s="7"/>
      <c r="ISI8" s="7"/>
      <c r="ISJ8" s="7"/>
      <c r="ISK8" s="7"/>
      <c r="ISL8" s="7"/>
      <c r="ISM8" s="7"/>
      <c r="ISN8" s="7"/>
      <c r="ISO8" s="7"/>
      <c r="ISP8" s="7"/>
      <c r="ISQ8" s="7"/>
      <c r="ISR8" s="7"/>
      <c r="ISS8" s="7"/>
      <c r="IST8" s="7"/>
      <c r="ISU8" s="7"/>
      <c r="ISV8" s="7"/>
      <c r="ISW8" s="7"/>
      <c r="ISX8" s="7"/>
      <c r="ISY8" s="7"/>
      <c r="ISZ8" s="7"/>
      <c r="ITA8" s="7"/>
      <c r="ITB8" s="7"/>
      <c r="ITC8" s="7"/>
      <c r="ITD8" s="7"/>
      <c r="ITE8" s="7"/>
      <c r="ITF8" s="7"/>
      <c r="ITG8" s="7"/>
      <c r="ITH8" s="7"/>
      <c r="ITI8" s="7"/>
      <c r="ITJ8" s="7"/>
      <c r="ITK8" s="7"/>
      <c r="ITL8" s="7"/>
      <c r="ITM8" s="7"/>
      <c r="ITN8" s="7"/>
      <c r="ITO8" s="7"/>
      <c r="ITP8" s="7"/>
      <c r="ITQ8" s="7"/>
      <c r="ITR8" s="7"/>
      <c r="ITS8" s="7"/>
      <c r="ITT8" s="7"/>
      <c r="ITU8" s="7"/>
      <c r="ITV8" s="7"/>
      <c r="ITW8" s="7"/>
      <c r="ITX8" s="7"/>
      <c r="ITY8" s="7"/>
      <c r="ITZ8" s="7"/>
      <c r="IUA8" s="7"/>
      <c r="IUB8" s="7"/>
      <c r="IUC8" s="7"/>
      <c r="IUD8" s="7"/>
      <c r="IUE8" s="7"/>
      <c r="IUF8" s="7"/>
      <c r="IUG8" s="7"/>
      <c r="IUH8" s="7"/>
      <c r="IUI8" s="7"/>
      <c r="IUJ8" s="7"/>
      <c r="IUK8" s="7"/>
      <c r="IUL8" s="7"/>
      <c r="IUM8" s="7"/>
      <c r="IUN8" s="7"/>
      <c r="IUO8" s="7"/>
      <c r="IUP8" s="7"/>
      <c r="IUQ8" s="7"/>
      <c r="IUR8" s="7"/>
      <c r="IUS8" s="7"/>
      <c r="IUT8" s="7"/>
      <c r="IUU8" s="7"/>
      <c r="IUV8" s="7"/>
      <c r="IUW8" s="7"/>
      <c r="IUX8" s="7"/>
      <c r="IUY8" s="7"/>
      <c r="IUZ8" s="7"/>
      <c r="IVA8" s="7"/>
      <c r="IVB8" s="7"/>
      <c r="IVC8" s="7"/>
      <c r="IVD8" s="7"/>
      <c r="IVE8" s="7"/>
      <c r="IVF8" s="7"/>
      <c r="IVG8" s="7"/>
      <c r="IVH8" s="7"/>
      <c r="IVI8" s="7"/>
      <c r="IVJ8" s="7"/>
      <c r="IVK8" s="7"/>
      <c r="IVL8" s="7"/>
      <c r="IVM8" s="7"/>
      <c r="IVN8" s="7"/>
      <c r="IVO8" s="7"/>
      <c r="IVP8" s="7"/>
      <c r="IVQ8" s="7"/>
      <c r="IVR8" s="7"/>
      <c r="IVS8" s="7"/>
      <c r="IVT8" s="7"/>
      <c r="IVU8" s="7"/>
      <c r="IVV8" s="7"/>
      <c r="IVW8" s="7"/>
      <c r="IVX8" s="7"/>
      <c r="IVY8" s="7"/>
      <c r="IVZ8" s="7"/>
      <c r="IWA8" s="7"/>
      <c r="IWB8" s="7"/>
      <c r="IWC8" s="7"/>
      <c r="IWD8" s="7"/>
      <c r="IWE8" s="7"/>
      <c r="IWF8" s="7"/>
      <c r="IWG8" s="7"/>
      <c r="IWH8" s="7"/>
      <c r="IWI8" s="7"/>
      <c r="IWJ8" s="7"/>
      <c r="IWK8" s="7"/>
      <c r="IWL8" s="7"/>
      <c r="IWM8" s="7"/>
      <c r="IWN8" s="7"/>
      <c r="IWO8" s="7"/>
      <c r="IWP8" s="7"/>
      <c r="IWQ8" s="7"/>
      <c r="IWR8" s="7"/>
      <c r="IWS8" s="7"/>
      <c r="IWT8" s="7"/>
      <c r="IWU8" s="7"/>
      <c r="IWV8" s="7"/>
      <c r="IWW8" s="7"/>
      <c r="IWX8" s="7"/>
      <c r="IWY8" s="7"/>
      <c r="IWZ8" s="7"/>
      <c r="IXA8" s="7"/>
      <c r="IXB8" s="7"/>
      <c r="IXC8" s="7"/>
      <c r="IXD8" s="7"/>
      <c r="IXE8" s="7"/>
      <c r="IXF8" s="7"/>
      <c r="IXG8" s="7"/>
      <c r="IXH8" s="7"/>
      <c r="IXI8" s="7"/>
      <c r="IXJ8" s="7"/>
      <c r="IXK8" s="7"/>
      <c r="IXL8" s="7"/>
      <c r="IXM8" s="7"/>
      <c r="IXN8" s="7"/>
      <c r="IXO8" s="7"/>
      <c r="IXP8" s="7"/>
      <c r="IXQ8" s="7"/>
      <c r="IXR8" s="7"/>
      <c r="IXS8" s="7"/>
      <c r="IXT8" s="7"/>
      <c r="IXU8" s="7"/>
      <c r="IXV8" s="7"/>
      <c r="IXW8" s="7"/>
      <c r="IXX8" s="7"/>
      <c r="IXY8" s="7"/>
      <c r="IXZ8" s="7"/>
      <c r="IYA8" s="7"/>
      <c r="IYB8" s="7"/>
      <c r="IYC8" s="7"/>
      <c r="IYD8" s="7"/>
      <c r="IYE8" s="7"/>
      <c r="IYF8" s="7"/>
      <c r="IYG8" s="7"/>
      <c r="IYH8" s="7"/>
      <c r="IYI8" s="7"/>
      <c r="IYJ8" s="7"/>
      <c r="IYK8" s="7"/>
      <c r="IYL8" s="7"/>
      <c r="IYM8" s="7"/>
      <c r="IYN8" s="7"/>
      <c r="IYO8" s="7"/>
      <c r="IYP8" s="7"/>
      <c r="IYQ8" s="7"/>
      <c r="IYR8" s="7"/>
      <c r="IYS8" s="7"/>
      <c r="IYT8" s="7"/>
      <c r="IYU8" s="7"/>
      <c r="IYV8" s="7"/>
      <c r="IYW8" s="7"/>
      <c r="IYX8" s="7"/>
      <c r="IYY8" s="7"/>
      <c r="IYZ8" s="7"/>
      <c r="IZA8" s="7"/>
      <c r="IZB8" s="7"/>
      <c r="IZC8" s="7"/>
      <c r="IZD8" s="7"/>
      <c r="IZE8" s="7"/>
      <c r="IZF8" s="7"/>
      <c r="IZG8" s="7"/>
      <c r="IZH8" s="7"/>
      <c r="IZI8" s="7"/>
      <c r="IZJ8" s="7"/>
      <c r="IZK8" s="7"/>
      <c r="IZL8" s="7"/>
      <c r="IZM8" s="7"/>
      <c r="IZN8" s="7"/>
      <c r="IZO8" s="7"/>
      <c r="IZP8" s="7"/>
      <c r="IZQ8" s="7"/>
      <c r="IZR8" s="7"/>
      <c r="IZS8" s="7"/>
      <c r="IZT8" s="7"/>
      <c r="IZU8" s="7"/>
      <c r="IZV8" s="7"/>
      <c r="IZW8" s="7"/>
      <c r="IZX8" s="7"/>
      <c r="IZY8" s="7"/>
      <c r="IZZ8" s="7"/>
      <c r="JAA8" s="7"/>
      <c r="JAB8" s="7"/>
      <c r="JAC8" s="7"/>
      <c r="JAD8" s="7"/>
      <c r="JAE8" s="7"/>
      <c r="JAF8" s="7"/>
      <c r="JAG8" s="7"/>
      <c r="JAH8" s="7"/>
      <c r="JAI8" s="7"/>
      <c r="JAJ8" s="7"/>
      <c r="JAK8" s="7"/>
      <c r="JAL8" s="7"/>
      <c r="JAM8" s="7"/>
      <c r="JAN8" s="7"/>
      <c r="JAO8" s="7"/>
      <c r="JAP8" s="7"/>
      <c r="JAQ8" s="7"/>
      <c r="JAR8" s="7"/>
      <c r="JAS8" s="7"/>
      <c r="JAT8" s="7"/>
      <c r="JAU8" s="7"/>
      <c r="JAV8" s="7"/>
      <c r="JAW8" s="7"/>
      <c r="JAX8" s="7"/>
      <c r="JAY8" s="7"/>
      <c r="JAZ8" s="7"/>
      <c r="JBA8" s="7"/>
      <c r="JBB8" s="7"/>
      <c r="JBC8" s="7"/>
      <c r="JBD8" s="7"/>
      <c r="JBE8" s="7"/>
      <c r="JBF8" s="7"/>
      <c r="JBG8" s="7"/>
      <c r="JBH8" s="7"/>
      <c r="JBI8" s="7"/>
      <c r="JBJ8" s="7"/>
      <c r="JBK8" s="7"/>
      <c r="JBL8" s="7"/>
      <c r="JBM8" s="7"/>
      <c r="JBN8" s="7"/>
      <c r="JBO8" s="7"/>
      <c r="JBP8" s="7"/>
      <c r="JBQ8" s="7"/>
      <c r="JBR8" s="7"/>
      <c r="JBS8" s="7"/>
      <c r="JBT8" s="7"/>
      <c r="JBU8" s="7"/>
      <c r="JBV8" s="7"/>
      <c r="JBW8" s="7"/>
      <c r="JBX8" s="7"/>
      <c r="JBY8" s="7"/>
      <c r="JBZ8" s="7"/>
      <c r="JCA8" s="7"/>
      <c r="JCB8" s="7"/>
      <c r="JCC8" s="7"/>
      <c r="JCD8" s="7"/>
      <c r="JCE8" s="7"/>
      <c r="JCF8" s="7"/>
      <c r="JCG8" s="7"/>
      <c r="JCH8" s="7"/>
      <c r="JCI8" s="7"/>
      <c r="JCJ8" s="7"/>
      <c r="JCK8" s="7"/>
      <c r="JCL8" s="7"/>
      <c r="JCM8" s="7"/>
      <c r="JCN8" s="7"/>
      <c r="JCO8" s="7"/>
      <c r="JCP8" s="7"/>
      <c r="JCQ8" s="7"/>
      <c r="JCR8" s="7"/>
      <c r="JCS8" s="7"/>
      <c r="JCT8" s="7"/>
      <c r="JCU8" s="7"/>
      <c r="JCV8" s="7"/>
      <c r="JCW8" s="7"/>
      <c r="JCX8" s="7"/>
      <c r="JCY8" s="7"/>
      <c r="JCZ8" s="7"/>
      <c r="JDA8" s="7"/>
      <c r="JDB8" s="7"/>
      <c r="JDC8" s="7"/>
      <c r="JDD8" s="7"/>
      <c r="JDE8" s="7"/>
      <c r="JDF8" s="7"/>
      <c r="JDG8" s="7"/>
      <c r="JDH8" s="7"/>
      <c r="JDI8" s="7"/>
      <c r="JDJ8" s="7"/>
      <c r="JDK8" s="7"/>
      <c r="JDL8" s="7"/>
      <c r="JDM8" s="7"/>
      <c r="JDN8" s="7"/>
      <c r="JDO8" s="7"/>
      <c r="JDP8" s="7"/>
      <c r="JDQ8" s="7"/>
      <c r="JDR8" s="7"/>
      <c r="JDS8" s="7"/>
      <c r="JDT8" s="7"/>
      <c r="JDU8" s="7"/>
      <c r="JDV8" s="7"/>
      <c r="JDW8" s="7"/>
      <c r="JDX8" s="7"/>
      <c r="JDY8" s="7"/>
      <c r="JDZ8" s="7"/>
      <c r="JEA8" s="7"/>
      <c r="JEB8" s="7"/>
      <c r="JEC8" s="7"/>
      <c r="JED8" s="7"/>
      <c r="JEE8" s="7"/>
      <c r="JEF8" s="7"/>
      <c r="JEG8" s="7"/>
      <c r="JEH8" s="7"/>
      <c r="JEI8" s="7"/>
      <c r="JEJ8" s="7"/>
      <c r="JEK8" s="7"/>
      <c r="JEL8" s="7"/>
      <c r="JEM8" s="7"/>
      <c r="JEN8" s="7"/>
      <c r="JEO8" s="7"/>
      <c r="JEP8" s="7"/>
      <c r="JEQ8" s="7"/>
      <c r="JER8" s="7"/>
      <c r="JES8" s="7"/>
      <c r="JET8" s="7"/>
      <c r="JEU8" s="7"/>
      <c r="JEV8" s="7"/>
      <c r="JEW8" s="7"/>
      <c r="JEX8" s="7"/>
      <c r="JEY8" s="7"/>
      <c r="JEZ8" s="7"/>
      <c r="JFA8" s="7"/>
      <c r="JFB8" s="7"/>
      <c r="JFC8" s="7"/>
      <c r="JFD8" s="7"/>
      <c r="JFE8" s="7"/>
      <c r="JFF8" s="7"/>
      <c r="JFG8" s="7"/>
      <c r="JFH8" s="7"/>
      <c r="JFI8" s="7"/>
      <c r="JFJ8" s="7"/>
      <c r="JFK8" s="7"/>
      <c r="JFL8" s="7"/>
      <c r="JFM8" s="7"/>
      <c r="JFN8" s="7"/>
      <c r="JFO8" s="7"/>
      <c r="JFP8" s="7"/>
      <c r="JFQ8" s="7"/>
      <c r="JFR8" s="7"/>
      <c r="JFS8" s="7"/>
      <c r="JFT8" s="7"/>
      <c r="JFU8" s="7"/>
      <c r="JFV8" s="7"/>
      <c r="JFW8" s="7"/>
      <c r="JFX8" s="7"/>
      <c r="JFY8" s="7"/>
      <c r="JFZ8" s="7"/>
      <c r="JGA8" s="7"/>
      <c r="JGB8" s="7"/>
      <c r="JGC8" s="7"/>
      <c r="JGD8" s="7"/>
      <c r="JGE8" s="7"/>
      <c r="JGF8" s="7"/>
      <c r="JGG8" s="7"/>
      <c r="JGH8" s="7"/>
      <c r="JGI8" s="7"/>
      <c r="JGJ8" s="7"/>
      <c r="JGK8" s="7"/>
      <c r="JGL8" s="7"/>
      <c r="JGM8" s="7"/>
      <c r="JGN8" s="7"/>
      <c r="JGO8" s="7"/>
      <c r="JGP8" s="7"/>
      <c r="JGQ8" s="7"/>
      <c r="JGR8" s="7"/>
      <c r="JGS8" s="7"/>
      <c r="JGT8" s="7"/>
      <c r="JGU8" s="7"/>
      <c r="JGV8" s="7"/>
      <c r="JGW8" s="7"/>
      <c r="JGX8" s="7"/>
      <c r="JGY8" s="7"/>
      <c r="JGZ8" s="7"/>
      <c r="JHA8" s="7"/>
      <c r="JHB8" s="7"/>
      <c r="JHC8" s="7"/>
      <c r="JHD8" s="7"/>
      <c r="JHE8" s="7"/>
      <c r="JHF8" s="7"/>
      <c r="JHG8" s="7"/>
      <c r="JHH8" s="7"/>
      <c r="JHI8" s="7"/>
      <c r="JHJ8" s="7"/>
      <c r="JHK8" s="7"/>
      <c r="JHL8" s="7"/>
      <c r="JHM8" s="7"/>
      <c r="JHN8" s="7"/>
      <c r="JHO8" s="7"/>
      <c r="JHP8" s="7"/>
      <c r="JHQ8" s="7"/>
      <c r="JHR8" s="7"/>
      <c r="JHS8" s="7"/>
      <c r="JHT8" s="7"/>
      <c r="JHU8" s="7"/>
      <c r="JHV8" s="7"/>
      <c r="JHW8" s="7"/>
      <c r="JHX8" s="7"/>
      <c r="JHY8" s="7"/>
      <c r="JHZ8" s="7"/>
      <c r="JIA8" s="7"/>
      <c r="JIB8" s="7"/>
      <c r="JIC8" s="7"/>
      <c r="JID8" s="7"/>
      <c r="JIE8" s="7"/>
      <c r="JIF8" s="7"/>
      <c r="JIG8" s="7"/>
      <c r="JIH8" s="7"/>
      <c r="JII8" s="7"/>
      <c r="JIJ8" s="7"/>
      <c r="JIK8" s="7"/>
      <c r="JIL8" s="7"/>
      <c r="JIM8" s="7"/>
      <c r="JIN8" s="7"/>
      <c r="JIO8" s="7"/>
      <c r="JIP8" s="7"/>
      <c r="JIQ8" s="7"/>
      <c r="JIR8" s="7"/>
      <c r="JIS8" s="7"/>
      <c r="JIT8" s="7"/>
      <c r="JIU8" s="7"/>
      <c r="JIV8" s="7"/>
      <c r="JIW8" s="7"/>
      <c r="JIX8" s="7"/>
      <c r="JIY8" s="7"/>
      <c r="JIZ8" s="7"/>
      <c r="JJA8" s="7"/>
      <c r="JJB8" s="7"/>
      <c r="JJC8" s="7"/>
      <c r="JJD8" s="7"/>
      <c r="JJE8" s="7"/>
      <c r="JJF8" s="7"/>
      <c r="JJG8" s="7"/>
      <c r="JJH8" s="7"/>
      <c r="JJI8" s="7"/>
      <c r="JJJ8" s="7"/>
      <c r="JJK8" s="7"/>
      <c r="JJL8" s="7"/>
      <c r="JJM8" s="7"/>
      <c r="JJN8" s="7"/>
      <c r="JJO8" s="7"/>
      <c r="JJP8" s="7"/>
      <c r="JJQ8" s="7"/>
      <c r="JJR8" s="7"/>
      <c r="JJS8" s="7"/>
      <c r="JJT8" s="7"/>
      <c r="JJU8" s="7"/>
      <c r="JJV8" s="7"/>
      <c r="JJW8" s="7"/>
      <c r="JJX8" s="7"/>
      <c r="JJY8" s="7"/>
      <c r="JJZ8" s="7"/>
      <c r="JKA8" s="7"/>
      <c r="JKB8" s="7"/>
      <c r="JKC8" s="7"/>
      <c r="JKD8" s="7"/>
      <c r="JKE8" s="7"/>
      <c r="JKF8" s="7"/>
      <c r="JKG8" s="7"/>
      <c r="JKH8" s="7"/>
      <c r="JKI8" s="7"/>
      <c r="JKJ8" s="7"/>
      <c r="JKK8" s="7"/>
      <c r="JKL8" s="7"/>
      <c r="JKM8" s="7"/>
      <c r="JKN8" s="7"/>
      <c r="JKO8" s="7"/>
      <c r="JKP8" s="7"/>
      <c r="JKQ8" s="7"/>
      <c r="JKR8" s="7"/>
      <c r="JKS8" s="7"/>
      <c r="JKT8" s="7"/>
      <c r="JKU8" s="7"/>
      <c r="JKV8" s="7"/>
      <c r="JKW8" s="7"/>
      <c r="JKX8" s="7"/>
      <c r="JKY8" s="7"/>
      <c r="JKZ8" s="7"/>
      <c r="JLA8" s="7"/>
      <c r="JLB8" s="7"/>
      <c r="JLC8" s="7"/>
      <c r="JLD8" s="7"/>
      <c r="JLE8" s="7"/>
      <c r="JLF8" s="7"/>
      <c r="JLG8" s="7"/>
      <c r="JLH8" s="7"/>
      <c r="JLI8" s="7"/>
      <c r="JLJ8" s="7"/>
      <c r="JLK8" s="7"/>
      <c r="JLL8" s="7"/>
      <c r="JLM8" s="7"/>
      <c r="JLN8" s="7"/>
      <c r="JLO8" s="7"/>
      <c r="JLP8" s="7"/>
      <c r="JLQ8" s="7"/>
      <c r="JLR8" s="7"/>
      <c r="JLS8" s="7"/>
      <c r="JLT8" s="7"/>
      <c r="JLU8" s="7"/>
      <c r="JLV8" s="7"/>
      <c r="JLW8" s="7"/>
      <c r="JLX8" s="7"/>
      <c r="JLY8" s="7"/>
      <c r="JLZ8" s="7"/>
      <c r="JMA8" s="7"/>
      <c r="JMB8" s="7"/>
      <c r="JMC8" s="7"/>
      <c r="JMD8" s="7"/>
      <c r="JME8" s="7"/>
      <c r="JMF8" s="7"/>
      <c r="JMG8" s="7"/>
      <c r="JMH8" s="7"/>
      <c r="JMI8" s="7"/>
      <c r="JMJ8" s="7"/>
      <c r="JMK8" s="7"/>
      <c r="JML8" s="7"/>
      <c r="JMM8" s="7"/>
      <c r="JMN8" s="7"/>
      <c r="JMO8" s="7"/>
      <c r="JMP8" s="7"/>
      <c r="JMQ8" s="7"/>
      <c r="JMR8" s="7"/>
      <c r="JMS8" s="7"/>
      <c r="JMT8" s="7"/>
      <c r="JMU8" s="7"/>
      <c r="JMV8" s="7"/>
      <c r="JMW8" s="7"/>
      <c r="JMX8" s="7"/>
      <c r="JMY8" s="7"/>
      <c r="JMZ8" s="7"/>
      <c r="JNA8" s="7"/>
      <c r="JNB8" s="7"/>
      <c r="JNC8" s="7"/>
      <c r="JND8" s="7"/>
      <c r="JNE8" s="7"/>
      <c r="JNF8" s="7"/>
      <c r="JNG8" s="7"/>
      <c r="JNH8" s="7"/>
      <c r="JNI8" s="7"/>
      <c r="JNJ8" s="7"/>
      <c r="JNK8" s="7"/>
      <c r="JNL8" s="7"/>
      <c r="JNM8" s="7"/>
      <c r="JNN8" s="7"/>
      <c r="JNO8" s="7"/>
      <c r="JNP8" s="7"/>
      <c r="JNQ8" s="7"/>
      <c r="JNR8" s="7"/>
      <c r="JNS8" s="7"/>
      <c r="JNT8" s="7"/>
      <c r="JNU8" s="7"/>
      <c r="JNV8" s="7"/>
      <c r="JNW8" s="7"/>
      <c r="JNX8" s="7"/>
      <c r="JNY8" s="7"/>
      <c r="JNZ8" s="7"/>
      <c r="JOA8" s="7"/>
      <c r="JOB8" s="7"/>
      <c r="JOC8" s="7"/>
      <c r="JOD8" s="7"/>
      <c r="JOE8" s="7"/>
      <c r="JOF8" s="7"/>
      <c r="JOG8" s="7"/>
      <c r="JOH8" s="7"/>
      <c r="JOI8" s="7"/>
      <c r="JOJ8" s="7"/>
      <c r="JOK8" s="7"/>
      <c r="JOL8" s="7"/>
      <c r="JOM8" s="7"/>
      <c r="JON8" s="7"/>
      <c r="JOO8" s="7"/>
      <c r="JOP8" s="7"/>
      <c r="JOQ8" s="7"/>
      <c r="JOR8" s="7"/>
      <c r="JOS8" s="7"/>
      <c r="JOT8" s="7"/>
      <c r="JOU8" s="7"/>
      <c r="JOV8" s="7"/>
      <c r="JOW8" s="7"/>
      <c r="JOX8" s="7"/>
      <c r="JOY8" s="7"/>
      <c r="JOZ8" s="7"/>
      <c r="JPA8" s="7"/>
      <c r="JPB8" s="7"/>
      <c r="JPC8" s="7"/>
      <c r="JPD8" s="7"/>
      <c r="JPE8" s="7"/>
      <c r="JPF8" s="7"/>
      <c r="JPG8" s="7"/>
      <c r="JPH8" s="7"/>
      <c r="JPI8" s="7"/>
      <c r="JPJ8" s="7"/>
      <c r="JPK8" s="7"/>
      <c r="JPL8" s="7"/>
      <c r="JPM8" s="7"/>
      <c r="JPN8" s="7"/>
      <c r="JPO8" s="7"/>
      <c r="JPP8" s="7"/>
      <c r="JPQ8" s="7"/>
      <c r="JPR8" s="7"/>
      <c r="JPS8" s="7"/>
      <c r="JPT8" s="7"/>
      <c r="JPU8" s="7"/>
      <c r="JPV8" s="7"/>
      <c r="JPW8" s="7"/>
      <c r="JPX8" s="7"/>
      <c r="JPY8" s="7"/>
      <c r="JPZ8" s="7"/>
      <c r="JQA8" s="7"/>
      <c r="JQB8" s="7"/>
      <c r="JQC8" s="7"/>
      <c r="JQD8" s="7"/>
      <c r="JQE8" s="7"/>
      <c r="JQF8" s="7"/>
      <c r="JQG8" s="7"/>
      <c r="JQH8" s="7"/>
      <c r="JQI8" s="7"/>
      <c r="JQJ8" s="7"/>
      <c r="JQK8" s="7"/>
      <c r="JQL8" s="7"/>
      <c r="JQM8" s="7"/>
      <c r="JQN8" s="7"/>
      <c r="JQO8" s="7"/>
      <c r="JQP8" s="7"/>
      <c r="JQQ8" s="7"/>
      <c r="JQR8" s="7"/>
      <c r="JQS8" s="7"/>
      <c r="JQT8" s="7"/>
      <c r="JQU8" s="7"/>
      <c r="JQV8" s="7"/>
      <c r="JQW8" s="7"/>
      <c r="JQX8" s="7"/>
      <c r="JQY8" s="7"/>
      <c r="JQZ8" s="7"/>
      <c r="JRA8" s="7"/>
      <c r="JRB8" s="7"/>
      <c r="JRC8" s="7"/>
      <c r="JRD8" s="7"/>
      <c r="JRE8" s="7"/>
      <c r="JRF8" s="7"/>
      <c r="JRG8" s="7"/>
      <c r="JRH8" s="7"/>
      <c r="JRI8" s="7"/>
      <c r="JRJ8" s="7"/>
      <c r="JRK8" s="7"/>
      <c r="JRL8" s="7"/>
      <c r="JRM8" s="7"/>
      <c r="JRN8" s="7"/>
      <c r="JRO8" s="7"/>
      <c r="JRP8" s="7"/>
      <c r="JRQ8" s="7"/>
      <c r="JRR8" s="7"/>
      <c r="JRS8" s="7"/>
      <c r="JRT8" s="7"/>
      <c r="JRU8" s="7"/>
      <c r="JRV8" s="7"/>
      <c r="JRW8" s="7"/>
      <c r="JRX8" s="7"/>
      <c r="JRY8" s="7"/>
      <c r="JRZ8" s="7"/>
      <c r="JSA8" s="7"/>
      <c r="JSB8" s="7"/>
      <c r="JSC8" s="7"/>
      <c r="JSD8" s="7"/>
      <c r="JSE8" s="7"/>
      <c r="JSF8" s="7"/>
      <c r="JSG8" s="7"/>
      <c r="JSH8" s="7"/>
      <c r="JSI8" s="7"/>
      <c r="JSJ8" s="7"/>
      <c r="JSK8" s="7"/>
      <c r="JSL8" s="7"/>
      <c r="JSM8" s="7"/>
      <c r="JSN8" s="7"/>
      <c r="JSO8" s="7"/>
      <c r="JSP8" s="7"/>
      <c r="JSQ8" s="7"/>
      <c r="JSR8" s="7"/>
      <c r="JSS8" s="7"/>
      <c r="JST8" s="7"/>
      <c r="JSU8" s="7"/>
      <c r="JSV8" s="7"/>
      <c r="JSW8" s="7"/>
      <c r="JSX8" s="7"/>
      <c r="JSY8" s="7"/>
      <c r="JSZ8" s="7"/>
      <c r="JTA8" s="7"/>
      <c r="JTB8" s="7"/>
      <c r="JTC8" s="7"/>
      <c r="JTD8" s="7"/>
      <c r="JTE8" s="7"/>
      <c r="JTF8" s="7"/>
      <c r="JTG8" s="7"/>
      <c r="JTH8" s="7"/>
      <c r="JTI8" s="7"/>
      <c r="JTJ8" s="7"/>
      <c r="JTK8" s="7"/>
      <c r="JTL8" s="7"/>
      <c r="JTM8" s="7"/>
      <c r="JTN8" s="7"/>
      <c r="JTO8" s="7"/>
      <c r="JTP8" s="7"/>
      <c r="JTQ8" s="7"/>
      <c r="JTR8" s="7"/>
      <c r="JTS8" s="7"/>
      <c r="JTT8" s="7"/>
      <c r="JTU8" s="7"/>
      <c r="JTV8" s="7"/>
      <c r="JTW8" s="7"/>
      <c r="JTX8" s="7"/>
      <c r="JTY8" s="7"/>
      <c r="JTZ8" s="7"/>
      <c r="JUA8" s="7"/>
      <c r="JUB8" s="7"/>
      <c r="JUC8" s="7"/>
      <c r="JUD8" s="7"/>
      <c r="JUE8" s="7"/>
      <c r="JUF8" s="7"/>
      <c r="JUG8" s="7"/>
      <c r="JUH8" s="7"/>
      <c r="JUI8" s="7"/>
      <c r="JUJ8" s="7"/>
      <c r="JUK8" s="7"/>
      <c r="JUL8" s="7"/>
      <c r="JUM8" s="7"/>
      <c r="JUN8" s="7"/>
      <c r="JUO8" s="7"/>
      <c r="JUP8" s="7"/>
      <c r="JUQ8" s="7"/>
      <c r="JUR8" s="7"/>
      <c r="JUS8" s="7"/>
      <c r="JUT8" s="7"/>
      <c r="JUU8" s="7"/>
      <c r="JUV8" s="7"/>
      <c r="JUW8" s="7"/>
      <c r="JUX8" s="7"/>
      <c r="JUY8" s="7"/>
      <c r="JUZ8" s="7"/>
      <c r="JVA8" s="7"/>
      <c r="JVB8" s="7"/>
      <c r="JVC8" s="7"/>
      <c r="JVD8" s="7"/>
      <c r="JVE8" s="7"/>
      <c r="JVF8" s="7"/>
      <c r="JVG8" s="7"/>
      <c r="JVH8" s="7"/>
      <c r="JVI8" s="7"/>
      <c r="JVJ8" s="7"/>
      <c r="JVK8" s="7"/>
      <c r="JVL8" s="7"/>
      <c r="JVM8" s="7"/>
      <c r="JVN8" s="7"/>
      <c r="JVO8" s="7"/>
      <c r="JVP8" s="7"/>
      <c r="JVQ8" s="7"/>
      <c r="JVR8" s="7"/>
      <c r="JVS8" s="7"/>
      <c r="JVT8" s="7"/>
      <c r="JVU8" s="7"/>
      <c r="JVV8" s="7"/>
      <c r="JVW8" s="7"/>
      <c r="JVX8" s="7"/>
      <c r="JVY8" s="7"/>
      <c r="JVZ8" s="7"/>
      <c r="JWA8" s="7"/>
      <c r="JWB8" s="7"/>
      <c r="JWC8" s="7"/>
      <c r="JWD8" s="7"/>
      <c r="JWE8" s="7"/>
      <c r="JWF8" s="7"/>
      <c r="JWG8" s="7"/>
      <c r="JWH8" s="7"/>
      <c r="JWI8" s="7"/>
      <c r="JWJ8" s="7"/>
      <c r="JWK8" s="7"/>
      <c r="JWL8" s="7"/>
      <c r="JWM8" s="7"/>
      <c r="JWN8" s="7"/>
      <c r="JWO8" s="7"/>
      <c r="JWP8" s="7"/>
      <c r="JWQ8" s="7"/>
      <c r="JWR8" s="7"/>
      <c r="JWS8" s="7"/>
      <c r="JWT8" s="7"/>
      <c r="JWU8" s="7"/>
      <c r="JWV8" s="7"/>
      <c r="JWW8" s="7"/>
      <c r="JWX8" s="7"/>
      <c r="JWY8" s="7"/>
      <c r="JWZ8" s="7"/>
      <c r="JXA8" s="7"/>
      <c r="JXB8" s="7"/>
      <c r="JXC8" s="7"/>
      <c r="JXD8" s="7"/>
      <c r="JXE8" s="7"/>
      <c r="JXF8" s="7"/>
      <c r="JXG8" s="7"/>
      <c r="JXH8" s="7"/>
      <c r="JXI8" s="7"/>
      <c r="JXJ8" s="7"/>
      <c r="JXK8" s="7"/>
      <c r="JXL8" s="7"/>
      <c r="JXM8" s="7"/>
      <c r="JXN8" s="7"/>
      <c r="JXO8" s="7"/>
      <c r="JXP8" s="7"/>
      <c r="JXQ8" s="7"/>
      <c r="JXR8" s="7"/>
      <c r="JXS8" s="7"/>
      <c r="JXT8" s="7"/>
      <c r="JXU8" s="7"/>
      <c r="JXV8" s="7"/>
      <c r="JXW8" s="7"/>
      <c r="JXX8" s="7"/>
      <c r="JXY8" s="7"/>
      <c r="JXZ8" s="7"/>
      <c r="JYA8" s="7"/>
      <c r="JYB8" s="7"/>
      <c r="JYC8" s="7"/>
      <c r="JYD8" s="7"/>
      <c r="JYE8" s="7"/>
      <c r="JYF8" s="7"/>
      <c r="JYG8" s="7"/>
      <c r="JYH8" s="7"/>
      <c r="JYI8" s="7"/>
      <c r="JYJ8" s="7"/>
      <c r="JYK8" s="7"/>
      <c r="JYL8" s="7"/>
      <c r="JYM8" s="7"/>
      <c r="JYN8" s="7"/>
      <c r="JYO8" s="7"/>
      <c r="JYP8" s="7"/>
      <c r="JYQ8" s="7"/>
      <c r="JYR8" s="7"/>
      <c r="JYS8" s="7"/>
      <c r="JYT8" s="7"/>
      <c r="JYU8" s="7"/>
      <c r="JYV8" s="7"/>
      <c r="JYW8" s="7"/>
      <c r="JYX8" s="7"/>
      <c r="JYY8" s="7"/>
      <c r="JYZ8" s="7"/>
      <c r="JZA8" s="7"/>
      <c r="JZB8" s="7"/>
      <c r="JZC8" s="7"/>
      <c r="JZD8" s="7"/>
      <c r="JZE8" s="7"/>
      <c r="JZF8" s="7"/>
      <c r="JZG8" s="7"/>
      <c r="JZH8" s="7"/>
      <c r="JZI8" s="7"/>
      <c r="JZJ8" s="7"/>
      <c r="JZK8" s="7"/>
      <c r="JZL8" s="7"/>
      <c r="JZM8" s="7"/>
      <c r="JZN8" s="7"/>
      <c r="JZO8" s="7"/>
      <c r="JZP8" s="7"/>
      <c r="JZQ8" s="7"/>
      <c r="JZR8" s="7"/>
      <c r="JZS8" s="7"/>
      <c r="JZT8" s="7"/>
      <c r="JZU8" s="7"/>
      <c r="JZV8" s="7"/>
      <c r="JZW8" s="7"/>
      <c r="JZX8" s="7"/>
      <c r="JZY8" s="7"/>
      <c r="JZZ8" s="7"/>
      <c r="KAA8" s="7"/>
      <c r="KAB8" s="7"/>
      <c r="KAC8" s="7"/>
      <c r="KAD8" s="7"/>
      <c r="KAE8" s="7"/>
      <c r="KAF8" s="7"/>
      <c r="KAG8" s="7"/>
      <c r="KAH8" s="7"/>
      <c r="KAI8" s="7"/>
      <c r="KAJ8" s="7"/>
      <c r="KAK8" s="7"/>
      <c r="KAL8" s="7"/>
      <c r="KAM8" s="7"/>
      <c r="KAN8" s="7"/>
      <c r="KAO8" s="7"/>
      <c r="KAP8" s="7"/>
      <c r="KAQ8" s="7"/>
      <c r="KAR8" s="7"/>
      <c r="KAS8" s="7"/>
      <c r="KAT8" s="7"/>
      <c r="KAU8" s="7"/>
      <c r="KAV8" s="7"/>
      <c r="KAW8" s="7"/>
      <c r="KAX8" s="7"/>
      <c r="KAY8" s="7"/>
      <c r="KAZ8" s="7"/>
      <c r="KBA8" s="7"/>
      <c r="KBB8" s="7"/>
      <c r="KBC8" s="7"/>
      <c r="KBD8" s="7"/>
      <c r="KBE8" s="7"/>
      <c r="KBF8" s="7"/>
      <c r="KBG8" s="7"/>
      <c r="KBH8" s="7"/>
      <c r="KBI8" s="7"/>
      <c r="KBJ8" s="7"/>
      <c r="KBK8" s="7"/>
      <c r="KBL8" s="7"/>
      <c r="KBM8" s="7"/>
      <c r="KBN8" s="7"/>
      <c r="KBO8" s="7"/>
      <c r="KBP8" s="7"/>
      <c r="KBQ8" s="7"/>
      <c r="KBR8" s="7"/>
      <c r="KBS8" s="7"/>
      <c r="KBT8" s="7"/>
      <c r="KBU8" s="7"/>
      <c r="KBV8" s="7"/>
      <c r="KBW8" s="7"/>
      <c r="KBX8" s="7"/>
      <c r="KBY8" s="7"/>
      <c r="KBZ8" s="7"/>
      <c r="KCA8" s="7"/>
      <c r="KCB8" s="7"/>
      <c r="KCC8" s="7"/>
      <c r="KCD8" s="7"/>
      <c r="KCE8" s="7"/>
      <c r="KCF8" s="7"/>
      <c r="KCG8" s="7"/>
      <c r="KCH8" s="7"/>
      <c r="KCI8" s="7"/>
      <c r="KCJ8" s="7"/>
      <c r="KCK8" s="7"/>
      <c r="KCL8" s="7"/>
      <c r="KCM8" s="7"/>
      <c r="KCN8" s="7"/>
      <c r="KCO8" s="7"/>
      <c r="KCP8" s="7"/>
      <c r="KCQ8" s="7"/>
      <c r="KCR8" s="7"/>
      <c r="KCS8" s="7"/>
      <c r="KCT8" s="7"/>
      <c r="KCU8" s="7"/>
      <c r="KCV8" s="7"/>
      <c r="KCW8" s="7"/>
      <c r="KCX8" s="7"/>
      <c r="KCY8" s="7"/>
      <c r="KCZ8" s="7"/>
      <c r="KDA8" s="7"/>
      <c r="KDB8" s="7"/>
      <c r="KDC8" s="7"/>
      <c r="KDD8" s="7"/>
      <c r="KDE8" s="7"/>
      <c r="KDF8" s="7"/>
      <c r="KDG8" s="7"/>
      <c r="KDH8" s="7"/>
      <c r="KDI8" s="7"/>
      <c r="KDJ8" s="7"/>
      <c r="KDK8" s="7"/>
      <c r="KDL8" s="7"/>
      <c r="KDM8" s="7"/>
      <c r="KDN8" s="7"/>
      <c r="KDO8" s="7"/>
      <c r="KDP8" s="7"/>
      <c r="KDQ8" s="7"/>
      <c r="KDR8" s="7"/>
      <c r="KDS8" s="7"/>
      <c r="KDT8" s="7"/>
      <c r="KDU8" s="7"/>
      <c r="KDV8" s="7"/>
      <c r="KDW8" s="7"/>
      <c r="KDX8" s="7"/>
      <c r="KDY8" s="7"/>
      <c r="KDZ8" s="7"/>
      <c r="KEA8" s="7"/>
      <c r="KEB8" s="7"/>
      <c r="KEC8" s="7"/>
      <c r="KED8" s="7"/>
      <c r="KEE8" s="7"/>
      <c r="KEF8" s="7"/>
      <c r="KEG8" s="7"/>
      <c r="KEH8" s="7"/>
      <c r="KEI8" s="7"/>
      <c r="KEJ8" s="7"/>
      <c r="KEK8" s="7"/>
      <c r="KEL8" s="7"/>
      <c r="KEM8" s="7"/>
      <c r="KEN8" s="7"/>
      <c r="KEO8" s="7"/>
      <c r="KEP8" s="7"/>
      <c r="KEQ8" s="7"/>
      <c r="KER8" s="7"/>
      <c r="KES8" s="7"/>
      <c r="KET8" s="7"/>
      <c r="KEU8" s="7"/>
      <c r="KEV8" s="7"/>
      <c r="KEW8" s="7"/>
      <c r="KEX8" s="7"/>
      <c r="KEY8" s="7"/>
      <c r="KEZ8" s="7"/>
      <c r="KFA8" s="7"/>
      <c r="KFB8" s="7"/>
      <c r="KFC8" s="7"/>
      <c r="KFD8" s="7"/>
      <c r="KFE8" s="7"/>
      <c r="KFF8" s="7"/>
      <c r="KFG8" s="7"/>
      <c r="KFH8" s="7"/>
      <c r="KFI8" s="7"/>
      <c r="KFJ8" s="7"/>
      <c r="KFK8" s="7"/>
      <c r="KFL8" s="7"/>
      <c r="KFM8" s="7"/>
      <c r="KFN8" s="7"/>
      <c r="KFO8" s="7"/>
      <c r="KFP8" s="7"/>
      <c r="KFQ8" s="7"/>
      <c r="KFR8" s="7"/>
      <c r="KFS8" s="7"/>
      <c r="KFT8" s="7"/>
      <c r="KFU8" s="7"/>
      <c r="KFV8" s="7"/>
      <c r="KFW8" s="7"/>
      <c r="KFX8" s="7"/>
      <c r="KFY8" s="7"/>
      <c r="KFZ8" s="7"/>
      <c r="KGA8" s="7"/>
      <c r="KGB8" s="7"/>
      <c r="KGC8" s="7"/>
      <c r="KGD8" s="7"/>
      <c r="KGE8" s="7"/>
      <c r="KGF8" s="7"/>
      <c r="KGG8" s="7"/>
      <c r="KGH8" s="7"/>
      <c r="KGI8" s="7"/>
      <c r="KGJ8" s="7"/>
      <c r="KGK8" s="7"/>
      <c r="KGL8" s="7"/>
      <c r="KGM8" s="7"/>
      <c r="KGN8" s="7"/>
      <c r="KGO8" s="7"/>
      <c r="KGP8" s="7"/>
      <c r="KGQ8" s="7"/>
      <c r="KGR8" s="7"/>
      <c r="KGS8" s="7"/>
      <c r="KGT8" s="7"/>
      <c r="KGU8" s="7"/>
      <c r="KGV8" s="7"/>
      <c r="KGW8" s="7"/>
      <c r="KGX8" s="7"/>
      <c r="KGY8" s="7"/>
      <c r="KGZ8" s="7"/>
      <c r="KHA8" s="7"/>
      <c r="KHB8" s="7"/>
      <c r="KHC8" s="7"/>
      <c r="KHD8" s="7"/>
      <c r="KHE8" s="7"/>
      <c r="KHF8" s="7"/>
      <c r="KHG8" s="7"/>
      <c r="KHH8" s="7"/>
      <c r="KHI8" s="7"/>
      <c r="KHJ8" s="7"/>
      <c r="KHK8" s="7"/>
      <c r="KHL8" s="7"/>
      <c r="KHM8" s="7"/>
      <c r="KHN8" s="7"/>
      <c r="KHO8" s="7"/>
      <c r="KHP8" s="7"/>
      <c r="KHQ8" s="7"/>
      <c r="KHR8" s="7"/>
      <c r="KHS8" s="7"/>
      <c r="KHT8" s="7"/>
      <c r="KHU8" s="7"/>
      <c r="KHV8" s="7"/>
      <c r="KHW8" s="7"/>
      <c r="KHX8" s="7"/>
      <c r="KHY8" s="7"/>
      <c r="KHZ8" s="7"/>
      <c r="KIA8" s="7"/>
      <c r="KIB8" s="7"/>
      <c r="KIC8" s="7"/>
      <c r="KID8" s="7"/>
      <c r="KIE8" s="7"/>
      <c r="KIF8" s="7"/>
      <c r="KIG8" s="7"/>
      <c r="KIH8" s="7"/>
      <c r="KII8" s="7"/>
      <c r="KIJ8" s="7"/>
      <c r="KIK8" s="7"/>
      <c r="KIL8" s="7"/>
      <c r="KIM8" s="7"/>
      <c r="KIN8" s="7"/>
      <c r="KIO8" s="7"/>
      <c r="KIP8" s="7"/>
      <c r="KIQ8" s="7"/>
      <c r="KIR8" s="7"/>
      <c r="KIS8" s="7"/>
      <c r="KIT8" s="7"/>
      <c r="KIU8" s="7"/>
      <c r="KIV8" s="7"/>
      <c r="KIW8" s="7"/>
      <c r="KIX8" s="7"/>
      <c r="KIY8" s="7"/>
      <c r="KIZ8" s="7"/>
      <c r="KJA8" s="7"/>
      <c r="KJB8" s="7"/>
      <c r="KJC8" s="7"/>
      <c r="KJD8" s="7"/>
      <c r="KJE8" s="7"/>
      <c r="KJF8" s="7"/>
      <c r="KJG8" s="7"/>
      <c r="KJH8" s="7"/>
      <c r="KJI8" s="7"/>
      <c r="KJJ8" s="7"/>
      <c r="KJK8" s="7"/>
      <c r="KJL8" s="7"/>
      <c r="KJM8" s="7"/>
      <c r="KJN8" s="7"/>
      <c r="KJO8" s="7"/>
      <c r="KJP8" s="7"/>
      <c r="KJQ8" s="7"/>
      <c r="KJR8" s="7"/>
      <c r="KJS8" s="7"/>
      <c r="KJT8" s="7"/>
      <c r="KJU8" s="7"/>
      <c r="KJV8" s="7"/>
      <c r="KJW8" s="7"/>
      <c r="KJX8" s="7"/>
      <c r="KJY8" s="7"/>
      <c r="KJZ8" s="7"/>
      <c r="KKA8" s="7"/>
      <c r="KKB8" s="7"/>
      <c r="KKC8" s="7"/>
      <c r="KKD8" s="7"/>
      <c r="KKE8" s="7"/>
      <c r="KKF8" s="7"/>
      <c r="KKG8" s="7"/>
      <c r="KKH8" s="7"/>
      <c r="KKI8" s="7"/>
      <c r="KKJ8" s="7"/>
      <c r="KKK8" s="7"/>
      <c r="KKL8" s="7"/>
      <c r="KKM8" s="7"/>
      <c r="KKN8" s="7"/>
      <c r="KKO8" s="7"/>
      <c r="KKP8" s="7"/>
      <c r="KKQ8" s="7"/>
      <c r="KKR8" s="7"/>
      <c r="KKS8" s="7"/>
      <c r="KKT8" s="7"/>
      <c r="KKU8" s="7"/>
      <c r="KKV8" s="7"/>
      <c r="KKW8" s="7"/>
      <c r="KKX8" s="7"/>
      <c r="KKY8" s="7"/>
      <c r="KKZ8" s="7"/>
      <c r="KLA8" s="7"/>
      <c r="KLB8" s="7"/>
      <c r="KLC8" s="7"/>
      <c r="KLD8" s="7"/>
      <c r="KLE8" s="7"/>
      <c r="KLF8" s="7"/>
      <c r="KLG8" s="7"/>
      <c r="KLH8" s="7"/>
      <c r="KLI8" s="7"/>
      <c r="KLJ8" s="7"/>
      <c r="KLK8" s="7"/>
      <c r="KLL8" s="7"/>
      <c r="KLM8" s="7"/>
      <c r="KLN8" s="7"/>
      <c r="KLO8" s="7"/>
      <c r="KLP8" s="7"/>
      <c r="KLQ8" s="7"/>
      <c r="KLR8" s="7"/>
      <c r="KLS8" s="7"/>
      <c r="KLT8" s="7"/>
      <c r="KLU8" s="7"/>
      <c r="KLV8" s="7"/>
      <c r="KLW8" s="7"/>
      <c r="KLX8" s="7"/>
      <c r="KLY8" s="7"/>
      <c r="KLZ8" s="7"/>
      <c r="KMA8" s="7"/>
      <c r="KMB8" s="7"/>
      <c r="KMC8" s="7"/>
      <c r="KMD8" s="7"/>
      <c r="KME8" s="7"/>
      <c r="KMF8" s="7"/>
      <c r="KMG8" s="7"/>
      <c r="KMH8" s="7"/>
      <c r="KMI8" s="7"/>
      <c r="KMJ8" s="7"/>
      <c r="KMK8" s="7"/>
      <c r="KML8" s="7"/>
      <c r="KMM8" s="7"/>
      <c r="KMN8" s="7"/>
      <c r="KMO8" s="7"/>
      <c r="KMP8" s="7"/>
      <c r="KMQ8" s="7"/>
      <c r="KMR8" s="7"/>
      <c r="KMS8" s="7"/>
      <c r="KMT8" s="7"/>
      <c r="KMU8" s="7"/>
      <c r="KMV8" s="7"/>
      <c r="KMW8" s="7"/>
      <c r="KMX8" s="7"/>
      <c r="KMY8" s="7"/>
      <c r="KMZ8" s="7"/>
      <c r="KNA8" s="7"/>
      <c r="KNB8" s="7"/>
      <c r="KNC8" s="7"/>
      <c r="KND8" s="7"/>
      <c r="KNE8" s="7"/>
      <c r="KNF8" s="7"/>
      <c r="KNG8" s="7"/>
      <c r="KNH8" s="7"/>
      <c r="KNI8" s="7"/>
      <c r="KNJ8" s="7"/>
      <c r="KNK8" s="7"/>
      <c r="KNL8" s="7"/>
      <c r="KNM8" s="7"/>
      <c r="KNN8" s="7"/>
      <c r="KNO8" s="7"/>
      <c r="KNP8" s="7"/>
      <c r="KNQ8" s="7"/>
      <c r="KNR8" s="7"/>
      <c r="KNS8" s="7"/>
      <c r="KNT8" s="7"/>
      <c r="KNU8" s="7"/>
      <c r="KNV8" s="7"/>
      <c r="KNW8" s="7"/>
      <c r="KNX8" s="7"/>
      <c r="KNY8" s="7"/>
      <c r="KNZ8" s="7"/>
      <c r="KOA8" s="7"/>
      <c r="KOB8" s="7"/>
      <c r="KOC8" s="7"/>
      <c r="KOD8" s="7"/>
      <c r="KOE8" s="7"/>
      <c r="KOF8" s="7"/>
      <c r="KOG8" s="7"/>
      <c r="KOH8" s="7"/>
      <c r="KOI8" s="7"/>
      <c r="KOJ8" s="7"/>
      <c r="KOK8" s="7"/>
      <c r="KOL8" s="7"/>
      <c r="KOM8" s="7"/>
      <c r="KON8" s="7"/>
      <c r="KOO8" s="7"/>
      <c r="KOP8" s="7"/>
      <c r="KOQ8" s="7"/>
      <c r="KOR8" s="7"/>
      <c r="KOS8" s="7"/>
      <c r="KOT8" s="7"/>
      <c r="KOU8" s="7"/>
      <c r="KOV8" s="7"/>
      <c r="KOW8" s="7"/>
      <c r="KOX8" s="7"/>
      <c r="KOY8" s="7"/>
      <c r="KOZ8" s="7"/>
      <c r="KPA8" s="7"/>
      <c r="KPB8" s="7"/>
      <c r="KPC8" s="7"/>
      <c r="KPD8" s="7"/>
      <c r="KPE8" s="7"/>
      <c r="KPF8" s="7"/>
      <c r="KPG8" s="7"/>
      <c r="KPH8" s="7"/>
      <c r="KPI8" s="7"/>
      <c r="KPJ8" s="7"/>
      <c r="KPK8" s="7"/>
      <c r="KPL8" s="7"/>
      <c r="KPM8" s="7"/>
      <c r="KPN8" s="7"/>
      <c r="KPO8" s="7"/>
      <c r="KPP8" s="7"/>
      <c r="KPQ8" s="7"/>
      <c r="KPR8" s="7"/>
      <c r="KPS8" s="7"/>
      <c r="KPT8" s="7"/>
      <c r="KPU8" s="7"/>
      <c r="KPV8" s="7"/>
      <c r="KPW8" s="7"/>
      <c r="KPX8" s="7"/>
      <c r="KPY8" s="7"/>
      <c r="KPZ8" s="7"/>
      <c r="KQA8" s="7"/>
      <c r="KQB8" s="7"/>
      <c r="KQC8" s="7"/>
      <c r="KQD8" s="7"/>
      <c r="KQE8" s="7"/>
      <c r="KQF8" s="7"/>
      <c r="KQG8" s="7"/>
      <c r="KQH8" s="7"/>
      <c r="KQI8" s="7"/>
      <c r="KQJ8" s="7"/>
      <c r="KQK8" s="7"/>
      <c r="KQL8" s="7"/>
      <c r="KQM8" s="7"/>
      <c r="KQN8" s="7"/>
      <c r="KQO8" s="7"/>
      <c r="KQP8" s="7"/>
      <c r="KQQ8" s="7"/>
      <c r="KQR8" s="7"/>
      <c r="KQS8" s="7"/>
      <c r="KQT8" s="7"/>
      <c r="KQU8" s="7"/>
      <c r="KQV8" s="7"/>
      <c r="KQW8" s="7"/>
      <c r="KQX8" s="7"/>
      <c r="KQY8" s="7"/>
      <c r="KQZ8" s="7"/>
      <c r="KRA8" s="7"/>
      <c r="KRB8" s="7"/>
      <c r="KRC8" s="7"/>
      <c r="KRD8" s="7"/>
      <c r="KRE8" s="7"/>
      <c r="KRF8" s="7"/>
      <c r="KRG8" s="7"/>
      <c r="KRH8" s="7"/>
      <c r="KRI8" s="7"/>
      <c r="KRJ8" s="7"/>
      <c r="KRK8" s="7"/>
      <c r="KRL8" s="7"/>
      <c r="KRM8" s="7"/>
      <c r="KRN8" s="7"/>
      <c r="KRO8" s="7"/>
      <c r="KRP8" s="7"/>
      <c r="KRQ8" s="7"/>
      <c r="KRR8" s="7"/>
      <c r="KRS8" s="7"/>
      <c r="KRT8" s="7"/>
      <c r="KRU8" s="7"/>
      <c r="KRV8" s="7"/>
      <c r="KRW8" s="7"/>
      <c r="KRX8" s="7"/>
      <c r="KRY8" s="7"/>
      <c r="KRZ8" s="7"/>
      <c r="KSA8" s="7"/>
      <c r="KSB8" s="7"/>
      <c r="KSC8" s="7"/>
      <c r="KSD8" s="7"/>
      <c r="KSE8" s="7"/>
      <c r="KSF8" s="7"/>
      <c r="KSG8" s="7"/>
      <c r="KSH8" s="7"/>
      <c r="KSI8" s="7"/>
      <c r="KSJ8" s="7"/>
      <c r="KSK8" s="7"/>
      <c r="KSL8" s="7"/>
      <c r="KSM8" s="7"/>
      <c r="KSN8" s="7"/>
      <c r="KSO8" s="7"/>
      <c r="KSP8" s="7"/>
      <c r="KSQ8" s="7"/>
      <c r="KSR8" s="7"/>
      <c r="KSS8" s="7"/>
      <c r="KST8" s="7"/>
      <c r="KSU8" s="7"/>
      <c r="KSV8" s="7"/>
      <c r="KSW8" s="7"/>
      <c r="KSX8" s="7"/>
      <c r="KSY8" s="7"/>
      <c r="KSZ8" s="7"/>
      <c r="KTA8" s="7"/>
      <c r="KTB8" s="7"/>
      <c r="KTC8" s="7"/>
      <c r="KTD8" s="7"/>
      <c r="KTE8" s="7"/>
      <c r="KTF8" s="7"/>
      <c r="KTG8" s="7"/>
      <c r="KTH8" s="7"/>
      <c r="KTI8" s="7"/>
      <c r="KTJ8" s="7"/>
      <c r="KTK8" s="7"/>
      <c r="KTL8" s="7"/>
      <c r="KTM8" s="7"/>
      <c r="KTN8" s="7"/>
      <c r="KTO8" s="7"/>
      <c r="KTP8" s="7"/>
      <c r="KTQ8" s="7"/>
      <c r="KTR8" s="7"/>
      <c r="KTS8" s="7"/>
      <c r="KTT8" s="7"/>
      <c r="KTU8" s="7"/>
      <c r="KTV8" s="7"/>
      <c r="KTW8" s="7"/>
      <c r="KTX8" s="7"/>
      <c r="KTY8" s="7"/>
      <c r="KTZ8" s="7"/>
      <c r="KUA8" s="7"/>
      <c r="KUB8" s="7"/>
      <c r="KUC8" s="7"/>
      <c r="KUD8" s="7"/>
      <c r="KUE8" s="7"/>
      <c r="KUF8" s="7"/>
      <c r="KUG8" s="7"/>
      <c r="KUH8" s="7"/>
      <c r="KUI8" s="7"/>
      <c r="KUJ8" s="7"/>
      <c r="KUK8" s="7"/>
      <c r="KUL8" s="7"/>
      <c r="KUM8" s="7"/>
      <c r="KUN8" s="7"/>
      <c r="KUO8" s="7"/>
      <c r="KUP8" s="7"/>
      <c r="KUQ8" s="7"/>
      <c r="KUR8" s="7"/>
      <c r="KUS8" s="7"/>
      <c r="KUT8" s="7"/>
      <c r="KUU8" s="7"/>
      <c r="KUV8" s="7"/>
      <c r="KUW8" s="7"/>
      <c r="KUX8" s="7"/>
      <c r="KUY8" s="7"/>
      <c r="KUZ8" s="7"/>
      <c r="KVA8" s="7"/>
      <c r="KVB8" s="7"/>
      <c r="KVC8" s="7"/>
      <c r="KVD8" s="7"/>
      <c r="KVE8" s="7"/>
      <c r="KVF8" s="7"/>
      <c r="KVG8" s="7"/>
      <c r="KVH8" s="7"/>
      <c r="KVI8" s="7"/>
      <c r="KVJ8" s="7"/>
      <c r="KVK8" s="7"/>
      <c r="KVL8" s="7"/>
      <c r="KVM8" s="7"/>
      <c r="KVN8" s="7"/>
      <c r="KVO8" s="7"/>
      <c r="KVP8" s="7"/>
      <c r="KVQ8" s="7"/>
      <c r="KVR8" s="7"/>
      <c r="KVS8" s="7"/>
      <c r="KVT8" s="7"/>
      <c r="KVU8" s="7"/>
      <c r="KVV8" s="7"/>
      <c r="KVW8" s="7"/>
      <c r="KVX8" s="7"/>
      <c r="KVY8" s="7"/>
      <c r="KVZ8" s="7"/>
      <c r="KWA8" s="7"/>
      <c r="KWB8" s="7"/>
      <c r="KWC8" s="7"/>
      <c r="KWD8" s="7"/>
      <c r="KWE8" s="7"/>
      <c r="KWF8" s="7"/>
      <c r="KWG8" s="7"/>
      <c r="KWH8" s="7"/>
      <c r="KWI8" s="7"/>
      <c r="KWJ8" s="7"/>
      <c r="KWK8" s="7"/>
      <c r="KWL8" s="7"/>
      <c r="KWM8" s="7"/>
      <c r="KWN8" s="7"/>
      <c r="KWO8" s="7"/>
      <c r="KWP8" s="7"/>
      <c r="KWQ8" s="7"/>
      <c r="KWR8" s="7"/>
      <c r="KWS8" s="7"/>
      <c r="KWT8" s="7"/>
      <c r="KWU8" s="7"/>
      <c r="KWV8" s="7"/>
      <c r="KWW8" s="7"/>
      <c r="KWX8" s="7"/>
      <c r="KWY8" s="7"/>
      <c r="KWZ8" s="7"/>
      <c r="KXA8" s="7"/>
      <c r="KXB8" s="7"/>
      <c r="KXC8" s="7"/>
      <c r="KXD8" s="7"/>
      <c r="KXE8" s="7"/>
      <c r="KXF8" s="7"/>
      <c r="KXG8" s="7"/>
      <c r="KXH8" s="7"/>
      <c r="KXI8" s="7"/>
      <c r="KXJ8" s="7"/>
      <c r="KXK8" s="7"/>
      <c r="KXL8" s="7"/>
      <c r="KXM8" s="7"/>
      <c r="KXN8" s="7"/>
      <c r="KXO8" s="7"/>
      <c r="KXP8" s="7"/>
      <c r="KXQ8" s="7"/>
      <c r="KXR8" s="7"/>
      <c r="KXS8" s="7"/>
      <c r="KXT8" s="7"/>
      <c r="KXU8" s="7"/>
      <c r="KXV8" s="7"/>
      <c r="KXW8" s="7"/>
      <c r="KXX8" s="7"/>
      <c r="KXY8" s="7"/>
      <c r="KXZ8" s="7"/>
      <c r="KYA8" s="7"/>
      <c r="KYB8" s="7"/>
      <c r="KYC8" s="7"/>
      <c r="KYD8" s="7"/>
      <c r="KYE8" s="7"/>
      <c r="KYF8" s="7"/>
      <c r="KYG8" s="7"/>
      <c r="KYH8" s="7"/>
      <c r="KYI8" s="7"/>
      <c r="KYJ8" s="7"/>
      <c r="KYK8" s="7"/>
      <c r="KYL8" s="7"/>
      <c r="KYM8" s="7"/>
      <c r="KYN8" s="7"/>
      <c r="KYO8" s="7"/>
      <c r="KYP8" s="7"/>
      <c r="KYQ8" s="7"/>
      <c r="KYR8" s="7"/>
      <c r="KYS8" s="7"/>
      <c r="KYT8" s="7"/>
      <c r="KYU8" s="7"/>
      <c r="KYV8" s="7"/>
      <c r="KYW8" s="7"/>
      <c r="KYX8" s="7"/>
      <c r="KYY8" s="7"/>
      <c r="KYZ8" s="7"/>
      <c r="KZA8" s="7"/>
      <c r="KZB8" s="7"/>
      <c r="KZC8" s="7"/>
      <c r="KZD8" s="7"/>
      <c r="KZE8" s="7"/>
      <c r="KZF8" s="7"/>
      <c r="KZG8" s="7"/>
      <c r="KZH8" s="7"/>
      <c r="KZI8" s="7"/>
      <c r="KZJ8" s="7"/>
      <c r="KZK8" s="7"/>
      <c r="KZL8" s="7"/>
      <c r="KZM8" s="7"/>
      <c r="KZN8" s="7"/>
      <c r="KZO8" s="7"/>
      <c r="KZP8" s="7"/>
      <c r="KZQ8" s="7"/>
      <c r="KZR8" s="7"/>
      <c r="KZS8" s="7"/>
      <c r="KZT8" s="7"/>
      <c r="KZU8" s="7"/>
      <c r="KZV8" s="7"/>
      <c r="KZW8" s="7"/>
      <c r="KZX8" s="7"/>
      <c r="KZY8" s="7"/>
      <c r="KZZ8" s="7"/>
      <c r="LAA8" s="7"/>
      <c r="LAB8" s="7"/>
      <c r="LAC8" s="7"/>
      <c r="LAD8" s="7"/>
      <c r="LAE8" s="7"/>
      <c r="LAF8" s="7"/>
      <c r="LAG8" s="7"/>
      <c r="LAH8" s="7"/>
      <c r="LAI8" s="7"/>
      <c r="LAJ8" s="7"/>
      <c r="LAK8" s="7"/>
      <c r="LAL8" s="7"/>
      <c r="LAM8" s="7"/>
      <c r="LAN8" s="7"/>
      <c r="LAO8" s="7"/>
      <c r="LAP8" s="7"/>
      <c r="LAQ8" s="7"/>
      <c r="LAR8" s="7"/>
      <c r="LAS8" s="7"/>
      <c r="LAT8" s="7"/>
      <c r="LAU8" s="7"/>
      <c r="LAV8" s="7"/>
      <c r="LAW8" s="7"/>
      <c r="LAX8" s="7"/>
      <c r="LAY8" s="7"/>
      <c r="LAZ8" s="7"/>
      <c r="LBA8" s="7"/>
      <c r="LBB8" s="7"/>
      <c r="LBC8" s="7"/>
      <c r="LBD8" s="7"/>
      <c r="LBE8" s="7"/>
      <c r="LBF8" s="7"/>
      <c r="LBG8" s="7"/>
      <c r="LBH8" s="7"/>
      <c r="LBI8" s="7"/>
      <c r="LBJ8" s="7"/>
      <c r="LBK8" s="7"/>
      <c r="LBL8" s="7"/>
      <c r="LBM8" s="7"/>
      <c r="LBN8" s="7"/>
      <c r="LBO8" s="7"/>
      <c r="LBP8" s="7"/>
      <c r="LBQ8" s="7"/>
      <c r="LBR8" s="7"/>
      <c r="LBS8" s="7"/>
      <c r="LBT8" s="7"/>
      <c r="LBU8" s="7"/>
      <c r="LBV8" s="7"/>
      <c r="LBW8" s="7"/>
      <c r="LBX8" s="7"/>
      <c r="LBY8" s="7"/>
      <c r="LBZ8" s="7"/>
      <c r="LCA8" s="7"/>
      <c r="LCB8" s="7"/>
      <c r="LCC8" s="7"/>
      <c r="LCD8" s="7"/>
      <c r="LCE8" s="7"/>
      <c r="LCF8" s="7"/>
      <c r="LCG8" s="7"/>
      <c r="LCH8" s="7"/>
      <c r="LCI8" s="7"/>
      <c r="LCJ8" s="7"/>
      <c r="LCK8" s="7"/>
      <c r="LCL8" s="7"/>
      <c r="LCM8" s="7"/>
      <c r="LCN8" s="7"/>
      <c r="LCO8" s="7"/>
      <c r="LCP8" s="7"/>
      <c r="LCQ8" s="7"/>
      <c r="LCR8" s="7"/>
      <c r="LCS8" s="7"/>
      <c r="LCT8" s="7"/>
      <c r="LCU8" s="7"/>
      <c r="LCV8" s="7"/>
      <c r="LCW8" s="7"/>
      <c r="LCX8" s="7"/>
      <c r="LCY8" s="7"/>
      <c r="LCZ8" s="7"/>
      <c r="LDA8" s="7"/>
      <c r="LDB8" s="7"/>
      <c r="LDC8" s="7"/>
      <c r="LDD8" s="7"/>
      <c r="LDE8" s="7"/>
      <c r="LDF8" s="7"/>
      <c r="LDG8" s="7"/>
      <c r="LDH8" s="7"/>
      <c r="LDI8" s="7"/>
      <c r="LDJ8" s="7"/>
      <c r="LDK8" s="7"/>
      <c r="LDL8" s="7"/>
      <c r="LDM8" s="7"/>
      <c r="LDN8" s="7"/>
      <c r="LDO8" s="7"/>
      <c r="LDP8" s="7"/>
      <c r="LDQ8" s="7"/>
      <c r="LDR8" s="7"/>
      <c r="LDS8" s="7"/>
      <c r="LDT8" s="7"/>
      <c r="LDU8" s="7"/>
      <c r="LDV8" s="7"/>
      <c r="LDW8" s="7"/>
      <c r="LDX8" s="7"/>
      <c r="LDY8" s="7"/>
      <c r="LDZ8" s="7"/>
      <c r="LEA8" s="7"/>
      <c r="LEB8" s="7"/>
      <c r="LEC8" s="7"/>
      <c r="LED8" s="7"/>
      <c r="LEE8" s="7"/>
      <c r="LEF8" s="7"/>
      <c r="LEG8" s="7"/>
      <c r="LEH8" s="7"/>
      <c r="LEI8" s="7"/>
      <c r="LEJ8" s="7"/>
      <c r="LEK8" s="7"/>
      <c r="LEL8" s="7"/>
      <c r="LEM8" s="7"/>
      <c r="LEN8" s="7"/>
      <c r="LEO8" s="7"/>
      <c r="LEP8" s="7"/>
      <c r="LEQ8" s="7"/>
      <c r="LER8" s="7"/>
      <c r="LES8" s="7"/>
      <c r="LET8" s="7"/>
      <c r="LEU8" s="7"/>
      <c r="LEV8" s="7"/>
      <c r="LEW8" s="7"/>
      <c r="LEX8" s="7"/>
      <c r="LEY8" s="7"/>
      <c r="LEZ8" s="7"/>
      <c r="LFA8" s="7"/>
      <c r="LFB8" s="7"/>
      <c r="LFC8" s="7"/>
      <c r="LFD8" s="7"/>
      <c r="LFE8" s="7"/>
      <c r="LFF8" s="7"/>
      <c r="LFG8" s="7"/>
      <c r="LFH8" s="7"/>
      <c r="LFI8" s="7"/>
      <c r="LFJ8" s="7"/>
      <c r="LFK8" s="7"/>
      <c r="LFL8" s="7"/>
      <c r="LFM8" s="7"/>
      <c r="LFN8" s="7"/>
      <c r="LFO8" s="7"/>
      <c r="LFP8" s="7"/>
      <c r="LFQ8" s="7"/>
      <c r="LFR8" s="7"/>
      <c r="LFS8" s="7"/>
      <c r="LFT8" s="7"/>
      <c r="LFU8" s="7"/>
      <c r="LFV8" s="7"/>
      <c r="LFW8" s="7"/>
      <c r="LFX8" s="7"/>
      <c r="LFY8" s="7"/>
      <c r="LFZ8" s="7"/>
      <c r="LGA8" s="7"/>
      <c r="LGB8" s="7"/>
      <c r="LGC8" s="7"/>
      <c r="LGD8" s="7"/>
      <c r="LGE8" s="7"/>
      <c r="LGF8" s="7"/>
      <c r="LGG8" s="7"/>
      <c r="LGH8" s="7"/>
      <c r="LGI8" s="7"/>
      <c r="LGJ8" s="7"/>
      <c r="LGK8" s="7"/>
      <c r="LGL8" s="7"/>
      <c r="LGM8" s="7"/>
      <c r="LGN8" s="7"/>
      <c r="LGO8" s="7"/>
      <c r="LGP8" s="7"/>
      <c r="LGQ8" s="7"/>
      <c r="LGR8" s="7"/>
      <c r="LGS8" s="7"/>
      <c r="LGT8" s="7"/>
      <c r="LGU8" s="7"/>
      <c r="LGV8" s="7"/>
      <c r="LGW8" s="7"/>
      <c r="LGX8" s="7"/>
      <c r="LGY8" s="7"/>
      <c r="LGZ8" s="7"/>
      <c r="LHA8" s="7"/>
      <c r="LHB8" s="7"/>
      <c r="LHC8" s="7"/>
      <c r="LHD8" s="7"/>
      <c r="LHE8" s="7"/>
      <c r="LHF8" s="7"/>
      <c r="LHG8" s="7"/>
      <c r="LHH8" s="7"/>
      <c r="LHI8" s="7"/>
      <c r="LHJ8" s="7"/>
      <c r="LHK8" s="7"/>
      <c r="LHL8" s="7"/>
      <c r="LHM8" s="7"/>
      <c r="LHN8" s="7"/>
      <c r="LHO8" s="7"/>
      <c r="LHP8" s="7"/>
      <c r="LHQ8" s="7"/>
      <c r="LHR8" s="7"/>
      <c r="LHS8" s="7"/>
      <c r="LHT8" s="7"/>
      <c r="LHU8" s="7"/>
      <c r="LHV8" s="7"/>
      <c r="LHW8" s="7"/>
      <c r="LHX8" s="7"/>
      <c r="LHY8" s="7"/>
      <c r="LHZ8" s="7"/>
      <c r="LIA8" s="7"/>
      <c r="LIB8" s="7"/>
      <c r="LIC8" s="7"/>
      <c r="LID8" s="7"/>
      <c r="LIE8" s="7"/>
      <c r="LIF8" s="7"/>
      <c r="LIG8" s="7"/>
      <c r="LIH8" s="7"/>
      <c r="LII8" s="7"/>
      <c r="LIJ8" s="7"/>
      <c r="LIK8" s="7"/>
      <c r="LIL8" s="7"/>
      <c r="LIM8" s="7"/>
      <c r="LIN8" s="7"/>
      <c r="LIO8" s="7"/>
      <c r="LIP8" s="7"/>
      <c r="LIQ8" s="7"/>
      <c r="LIR8" s="7"/>
      <c r="LIS8" s="7"/>
      <c r="LIT8" s="7"/>
      <c r="LIU8" s="7"/>
      <c r="LIV8" s="7"/>
      <c r="LIW8" s="7"/>
      <c r="LIX8" s="7"/>
      <c r="LIY8" s="7"/>
      <c r="LIZ8" s="7"/>
      <c r="LJA8" s="7"/>
      <c r="LJB8" s="7"/>
      <c r="LJC8" s="7"/>
      <c r="LJD8" s="7"/>
      <c r="LJE8" s="7"/>
      <c r="LJF8" s="7"/>
      <c r="LJG8" s="7"/>
      <c r="LJH8" s="7"/>
      <c r="LJI8" s="7"/>
      <c r="LJJ8" s="7"/>
      <c r="LJK8" s="7"/>
      <c r="LJL8" s="7"/>
      <c r="LJM8" s="7"/>
      <c r="LJN8" s="7"/>
      <c r="LJO8" s="7"/>
      <c r="LJP8" s="7"/>
      <c r="LJQ8" s="7"/>
      <c r="LJR8" s="7"/>
      <c r="LJS8" s="7"/>
      <c r="LJT8" s="7"/>
      <c r="LJU8" s="7"/>
      <c r="LJV8" s="7"/>
      <c r="LJW8" s="7"/>
      <c r="LJX8" s="7"/>
      <c r="LJY8" s="7"/>
      <c r="LJZ8" s="7"/>
      <c r="LKA8" s="7"/>
      <c r="LKB8" s="7"/>
      <c r="LKC8" s="7"/>
      <c r="LKD8" s="7"/>
      <c r="LKE8" s="7"/>
      <c r="LKF8" s="7"/>
      <c r="LKG8" s="7"/>
      <c r="LKH8" s="7"/>
      <c r="LKI8" s="7"/>
      <c r="LKJ8" s="7"/>
      <c r="LKK8" s="7"/>
      <c r="LKL8" s="7"/>
      <c r="LKM8" s="7"/>
      <c r="LKN8" s="7"/>
      <c r="LKO8" s="7"/>
      <c r="LKP8" s="7"/>
      <c r="LKQ8" s="7"/>
      <c r="LKR8" s="7"/>
      <c r="LKS8" s="7"/>
      <c r="LKT8" s="7"/>
      <c r="LKU8" s="7"/>
      <c r="LKV8" s="7"/>
      <c r="LKW8" s="7"/>
      <c r="LKX8" s="7"/>
      <c r="LKY8" s="7"/>
      <c r="LKZ8" s="7"/>
      <c r="LLA8" s="7"/>
      <c r="LLB8" s="7"/>
      <c r="LLC8" s="7"/>
      <c r="LLD8" s="7"/>
      <c r="LLE8" s="7"/>
      <c r="LLF8" s="7"/>
      <c r="LLG8" s="7"/>
      <c r="LLH8" s="7"/>
      <c r="LLI8" s="7"/>
      <c r="LLJ8" s="7"/>
      <c r="LLK8" s="7"/>
      <c r="LLL8" s="7"/>
      <c r="LLM8" s="7"/>
      <c r="LLN8" s="7"/>
      <c r="LLO8" s="7"/>
      <c r="LLP8" s="7"/>
      <c r="LLQ8" s="7"/>
      <c r="LLR8" s="7"/>
      <c r="LLS8" s="7"/>
      <c r="LLT8" s="7"/>
      <c r="LLU8" s="7"/>
      <c r="LLV8" s="7"/>
      <c r="LLW8" s="7"/>
      <c r="LLX8" s="7"/>
      <c r="LLY8" s="7"/>
      <c r="LLZ8" s="7"/>
      <c r="LMA8" s="7"/>
      <c r="LMB8" s="7"/>
      <c r="LMC8" s="7"/>
      <c r="LMD8" s="7"/>
      <c r="LME8" s="7"/>
      <c r="LMF8" s="7"/>
      <c r="LMG8" s="7"/>
      <c r="LMH8" s="7"/>
      <c r="LMI8" s="7"/>
      <c r="LMJ8" s="7"/>
      <c r="LMK8" s="7"/>
      <c r="LML8" s="7"/>
      <c r="LMM8" s="7"/>
      <c r="LMN8" s="7"/>
      <c r="LMO8" s="7"/>
      <c r="LMP8" s="7"/>
      <c r="LMQ8" s="7"/>
      <c r="LMR8" s="7"/>
      <c r="LMS8" s="7"/>
      <c r="LMT8" s="7"/>
      <c r="LMU8" s="7"/>
      <c r="LMV8" s="7"/>
      <c r="LMW8" s="7"/>
      <c r="LMX8" s="7"/>
      <c r="LMY8" s="7"/>
      <c r="LMZ8" s="7"/>
      <c r="LNA8" s="7"/>
      <c r="LNB8" s="7"/>
      <c r="LNC8" s="7"/>
      <c r="LND8" s="7"/>
      <c r="LNE8" s="7"/>
      <c r="LNF8" s="7"/>
      <c r="LNG8" s="7"/>
      <c r="LNH8" s="7"/>
      <c r="LNI8" s="7"/>
      <c r="LNJ8" s="7"/>
      <c r="LNK8" s="7"/>
      <c r="LNL8" s="7"/>
      <c r="LNM8" s="7"/>
      <c r="LNN8" s="7"/>
      <c r="LNO8" s="7"/>
      <c r="LNP8" s="7"/>
      <c r="LNQ8" s="7"/>
      <c r="LNR8" s="7"/>
      <c r="LNS8" s="7"/>
      <c r="LNT8" s="7"/>
      <c r="LNU8" s="7"/>
      <c r="LNV8" s="7"/>
      <c r="LNW8" s="7"/>
      <c r="LNX8" s="7"/>
      <c r="LNY8" s="7"/>
      <c r="LNZ8" s="7"/>
      <c r="LOA8" s="7"/>
      <c r="LOB8" s="7"/>
      <c r="LOC8" s="7"/>
      <c r="LOD8" s="7"/>
      <c r="LOE8" s="7"/>
      <c r="LOF8" s="7"/>
      <c r="LOG8" s="7"/>
      <c r="LOH8" s="7"/>
      <c r="LOI8" s="7"/>
      <c r="LOJ8" s="7"/>
      <c r="LOK8" s="7"/>
      <c r="LOL8" s="7"/>
      <c r="LOM8" s="7"/>
      <c r="LON8" s="7"/>
      <c r="LOO8" s="7"/>
      <c r="LOP8" s="7"/>
      <c r="LOQ8" s="7"/>
      <c r="LOR8" s="7"/>
      <c r="LOS8" s="7"/>
      <c r="LOT8" s="7"/>
      <c r="LOU8" s="7"/>
      <c r="LOV8" s="7"/>
      <c r="LOW8" s="7"/>
      <c r="LOX8" s="7"/>
      <c r="LOY8" s="7"/>
      <c r="LOZ8" s="7"/>
      <c r="LPA8" s="7"/>
      <c r="LPB8" s="7"/>
      <c r="LPC8" s="7"/>
      <c r="LPD8" s="7"/>
      <c r="LPE8" s="7"/>
      <c r="LPF8" s="7"/>
      <c r="LPG8" s="7"/>
      <c r="LPH8" s="7"/>
      <c r="LPI8" s="7"/>
      <c r="LPJ8" s="7"/>
      <c r="LPK8" s="7"/>
      <c r="LPL8" s="7"/>
      <c r="LPM8" s="7"/>
      <c r="LPN8" s="7"/>
      <c r="LPO8" s="7"/>
      <c r="LPP8" s="7"/>
      <c r="LPQ8" s="7"/>
      <c r="LPR8" s="7"/>
      <c r="LPS8" s="7"/>
      <c r="LPT8" s="7"/>
      <c r="LPU8" s="7"/>
      <c r="LPV8" s="7"/>
      <c r="LPW8" s="7"/>
      <c r="LPX8" s="7"/>
      <c r="LPY8" s="7"/>
      <c r="LPZ8" s="7"/>
      <c r="LQA8" s="7"/>
      <c r="LQB8" s="7"/>
      <c r="LQC8" s="7"/>
      <c r="LQD8" s="7"/>
      <c r="LQE8" s="7"/>
      <c r="LQF8" s="7"/>
      <c r="LQG8" s="7"/>
      <c r="LQH8" s="7"/>
      <c r="LQI8" s="7"/>
      <c r="LQJ8" s="7"/>
      <c r="LQK8" s="7"/>
      <c r="LQL8" s="7"/>
      <c r="LQM8" s="7"/>
      <c r="LQN8" s="7"/>
      <c r="LQO8" s="7"/>
      <c r="LQP8" s="7"/>
      <c r="LQQ8" s="7"/>
      <c r="LQR8" s="7"/>
      <c r="LQS8" s="7"/>
      <c r="LQT8" s="7"/>
      <c r="LQU8" s="7"/>
      <c r="LQV8" s="7"/>
      <c r="LQW8" s="7"/>
      <c r="LQX8" s="7"/>
      <c r="LQY8" s="7"/>
      <c r="LQZ8" s="7"/>
      <c r="LRA8" s="7"/>
      <c r="LRB8" s="7"/>
      <c r="LRC8" s="7"/>
      <c r="LRD8" s="7"/>
      <c r="LRE8" s="7"/>
      <c r="LRF8" s="7"/>
      <c r="LRG8" s="7"/>
      <c r="LRH8" s="7"/>
      <c r="LRI8" s="7"/>
      <c r="LRJ8" s="7"/>
      <c r="LRK8" s="7"/>
      <c r="LRL8" s="7"/>
      <c r="LRM8" s="7"/>
      <c r="LRN8" s="7"/>
      <c r="LRO8" s="7"/>
      <c r="LRP8" s="7"/>
      <c r="LRQ8" s="7"/>
      <c r="LRR8" s="7"/>
      <c r="LRS8" s="7"/>
      <c r="LRT8" s="7"/>
      <c r="LRU8" s="7"/>
      <c r="LRV8" s="7"/>
      <c r="LRW8" s="7"/>
      <c r="LRX8" s="7"/>
      <c r="LRY8" s="7"/>
      <c r="LRZ8" s="7"/>
      <c r="LSA8" s="7"/>
      <c r="LSB8" s="7"/>
      <c r="LSC8" s="7"/>
      <c r="LSD8" s="7"/>
      <c r="LSE8" s="7"/>
      <c r="LSF8" s="7"/>
      <c r="LSG8" s="7"/>
      <c r="LSH8" s="7"/>
      <c r="LSI8" s="7"/>
      <c r="LSJ8" s="7"/>
      <c r="LSK8" s="7"/>
      <c r="LSL8" s="7"/>
      <c r="LSM8" s="7"/>
      <c r="LSN8" s="7"/>
      <c r="LSO8" s="7"/>
      <c r="LSP8" s="7"/>
      <c r="LSQ8" s="7"/>
      <c r="LSR8" s="7"/>
      <c r="LSS8" s="7"/>
      <c r="LST8" s="7"/>
      <c r="LSU8" s="7"/>
      <c r="LSV8" s="7"/>
      <c r="LSW8" s="7"/>
      <c r="LSX8" s="7"/>
      <c r="LSY8" s="7"/>
      <c r="LSZ8" s="7"/>
      <c r="LTA8" s="7"/>
      <c r="LTB8" s="7"/>
      <c r="LTC8" s="7"/>
      <c r="LTD8" s="7"/>
      <c r="LTE8" s="7"/>
      <c r="LTF8" s="7"/>
      <c r="LTG8" s="7"/>
      <c r="LTH8" s="7"/>
      <c r="LTI8" s="7"/>
      <c r="LTJ8" s="7"/>
      <c r="LTK8" s="7"/>
      <c r="LTL8" s="7"/>
      <c r="LTM8" s="7"/>
      <c r="LTN8" s="7"/>
      <c r="LTO8" s="7"/>
      <c r="LTP8" s="7"/>
      <c r="LTQ8" s="7"/>
      <c r="LTR8" s="7"/>
      <c r="LTS8" s="7"/>
      <c r="LTT8" s="7"/>
      <c r="LTU8" s="7"/>
      <c r="LTV8" s="7"/>
      <c r="LTW8" s="7"/>
      <c r="LTX8" s="7"/>
      <c r="LTY8" s="7"/>
      <c r="LTZ8" s="7"/>
      <c r="LUA8" s="7"/>
      <c r="LUB8" s="7"/>
      <c r="LUC8" s="7"/>
      <c r="LUD8" s="7"/>
      <c r="LUE8" s="7"/>
      <c r="LUF8" s="7"/>
      <c r="LUG8" s="7"/>
      <c r="LUH8" s="7"/>
      <c r="LUI8" s="7"/>
      <c r="LUJ8" s="7"/>
      <c r="LUK8" s="7"/>
      <c r="LUL8" s="7"/>
      <c r="LUM8" s="7"/>
      <c r="LUN8" s="7"/>
      <c r="LUO8" s="7"/>
      <c r="LUP8" s="7"/>
      <c r="LUQ8" s="7"/>
      <c r="LUR8" s="7"/>
      <c r="LUS8" s="7"/>
      <c r="LUT8" s="7"/>
      <c r="LUU8" s="7"/>
      <c r="LUV8" s="7"/>
      <c r="LUW8" s="7"/>
      <c r="LUX8" s="7"/>
      <c r="LUY8" s="7"/>
      <c r="LUZ8" s="7"/>
      <c r="LVA8" s="7"/>
      <c r="LVB8" s="7"/>
      <c r="LVC8" s="7"/>
      <c r="LVD8" s="7"/>
      <c r="LVE8" s="7"/>
      <c r="LVF8" s="7"/>
      <c r="LVG8" s="7"/>
      <c r="LVH8" s="7"/>
      <c r="LVI8" s="7"/>
      <c r="LVJ8" s="7"/>
      <c r="LVK8" s="7"/>
      <c r="LVL8" s="7"/>
      <c r="LVM8" s="7"/>
      <c r="LVN8" s="7"/>
      <c r="LVO8" s="7"/>
      <c r="LVP8" s="7"/>
      <c r="LVQ8" s="7"/>
      <c r="LVR8" s="7"/>
      <c r="LVS8" s="7"/>
      <c r="LVT8" s="7"/>
      <c r="LVU8" s="7"/>
      <c r="LVV8" s="7"/>
      <c r="LVW8" s="7"/>
      <c r="LVX8" s="7"/>
      <c r="LVY8" s="7"/>
      <c r="LVZ8" s="7"/>
      <c r="LWA8" s="7"/>
      <c r="LWB8" s="7"/>
      <c r="LWC8" s="7"/>
      <c r="LWD8" s="7"/>
      <c r="LWE8" s="7"/>
      <c r="LWF8" s="7"/>
      <c r="LWG8" s="7"/>
      <c r="LWH8" s="7"/>
      <c r="LWI8" s="7"/>
      <c r="LWJ8" s="7"/>
      <c r="LWK8" s="7"/>
      <c r="LWL8" s="7"/>
      <c r="LWM8" s="7"/>
      <c r="LWN8" s="7"/>
      <c r="LWO8" s="7"/>
      <c r="LWP8" s="7"/>
      <c r="LWQ8" s="7"/>
      <c r="LWR8" s="7"/>
      <c r="LWS8" s="7"/>
      <c r="LWT8" s="7"/>
      <c r="LWU8" s="7"/>
      <c r="LWV8" s="7"/>
      <c r="LWW8" s="7"/>
      <c r="LWX8" s="7"/>
      <c r="LWY8" s="7"/>
      <c r="LWZ8" s="7"/>
      <c r="LXA8" s="7"/>
      <c r="LXB8" s="7"/>
      <c r="LXC8" s="7"/>
      <c r="LXD8" s="7"/>
      <c r="LXE8" s="7"/>
      <c r="LXF8" s="7"/>
      <c r="LXG8" s="7"/>
      <c r="LXH8" s="7"/>
      <c r="LXI8" s="7"/>
      <c r="LXJ8" s="7"/>
      <c r="LXK8" s="7"/>
      <c r="LXL8" s="7"/>
      <c r="LXM8" s="7"/>
      <c r="LXN8" s="7"/>
      <c r="LXO8" s="7"/>
      <c r="LXP8" s="7"/>
      <c r="LXQ8" s="7"/>
      <c r="LXR8" s="7"/>
      <c r="LXS8" s="7"/>
      <c r="LXT8" s="7"/>
      <c r="LXU8" s="7"/>
      <c r="LXV8" s="7"/>
      <c r="LXW8" s="7"/>
      <c r="LXX8" s="7"/>
      <c r="LXY8" s="7"/>
      <c r="LXZ8" s="7"/>
      <c r="LYA8" s="7"/>
      <c r="LYB8" s="7"/>
      <c r="LYC8" s="7"/>
      <c r="LYD8" s="7"/>
      <c r="LYE8" s="7"/>
      <c r="LYF8" s="7"/>
      <c r="LYG8" s="7"/>
      <c r="LYH8" s="7"/>
      <c r="LYI8" s="7"/>
      <c r="LYJ8" s="7"/>
      <c r="LYK8" s="7"/>
      <c r="LYL8" s="7"/>
      <c r="LYM8" s="7"/>
      <c r="LYN8" s="7"/>
      <c r="LYO8" s="7"/>
      <c r="LYP8" s="7"/>
      <c r="LYQ8" s="7"/>
      <c r="LYR8" s="7"/>
      <c r="LYS8" s="7"/>
      <c r="LYT8" s="7"/>
      <c r="LYU8" s="7"/>
      <c r="LYV8" s="7"/>
      <c r="LYW8" s="7"/>
      <c r="LYX8" s="7"/>
      <c r="LYY8" s="7"/>
      <c r="LYZ8" s="7"/>
      <c r="LZA8" s="7"/>
      <c r="LZB8" s="7"/>
      <c r="LZC8" s="7"/>
      <c r="LZD8" s="7"/>
      <c r="LZE8" s="7"/>
      <c r="LZF8" s="7"/>
      <c r="LZG8" s="7"/>
      <c r="LZH8" s="7"/>
      <c r="LZI8" s="7"/>
      <c r="LZJ8" s="7"/>
      <c r="LZK8" s="7"/>
      <c r="LZL8" s="7"/>
      <c r="LZM8" s="7"/>
      <c r="LZN8" s="7"/>
      <c r="LZO8" s="7"/>
      <c r="LZP8" s="7"/>
      <c r="LZQ8" s="7"/>
      <c r="LZR8" s="7"/>
      <c r="LZS8" s="7"/>
      <c r="LZT8" s="7"/>
      <c r="LZU8" s="7"/>
      <c r="LZV8" s="7"/>
      <c r="LZW8" s="7"/>
      <c r="LZX8" s="7"/>
      <c r="LZY8" s="7"/>
      <c r="LZZ8" s="7"/>
      <c r="MAA8" s="7"/>
      <c r="MAB8" s="7"/>
      <c r="MAC8" s="7"/>
      <c r="MAD8" s="7"/>
      <c r="MAE8" s="7"/>
      <c r="MAF8" s="7"/>
      <c r="MAG8" s="7"/>
      <c r="MAH8" s="7"/>
      <c r="MAI8" s="7"/>
      <c r="MAJ8" s="7"/>
      <c r="MAK8" s="7"/>
      <c r="MAL8" s="7"/>
      <c r="MAM8" s="7"/>
      <c r="MAN8" s="7"/>
      <c r="MAO8" s="7"/>
      <c r="MAP8" s="7"/>
      <c r="MAQ8" s="7"/>
      <c r="MAR8" s="7"/>
      <c r="MAS8" s="7"/>
      <c r="MAT8" s="7"/>
      <c r="MAU8" s="7"/>
      <c r="MAV8" s="7"/>
      <c r="MAW8" s="7"/>
      <c r="MAX8" s="7"/>
      <c r="MAY8" s="7"/>
      <c r="MAZ8" s="7"/>
      <c r="MBA8" s="7"/>
      <c r="MBB8" s="7"/>
      <c r="MBC8" s="7"/>
      <c r="MBD8" s="7"/>
      <c r="MBE8" s="7"/>
      <c r="MBF8" s="7"/>
      <c r="MBG8" s="7"/>
      <c r="MBH8" s="7"/>
      <c r="MBI8" s="7"/>
      <c r="MBJ8" s="7"/>
      <c r="MBK8" s="7"/>
      <c r="MBL8" s="7"/>
      <c r="MBM8" s="7"/>
      <c r="MBN8" s="7"/>
      <c r="MBO8" s="7"/>
      <c r="MBP8" s="7"/>
      <c r="MBQ8" s="7"/>
      <c r="MBR8" s="7"/>
      <c r="MBS8" s="7"/>
      <c r="MBT8" s="7"/>
      <c r="MBU8" s="7"/>
      <c r="MBV8" s="7"/>
      <c r="MBW8" s="7"/>
      <c r="MBX8" s="7"/>
      <c r="MBY8" s="7"/>
      <c r="MBZ8" s="7"/>
      <c r="MCA8" s="7"/>
      <c r="MCB8" s="7"/>
      <c r="MCC8" s="7"/>
      <c r="MCD8" s="7"/>
      <c r="MCE8" s="7"/>
      <c r="MCF8" s="7"/>
      <c r="MCG8" s="7"/>
      <c r="MCH8" s="7"/>
      <c r="MCI8" s="7"/>
      <c r="MCJ8" s="7"/>
      <c r="MCK8" s="7"/>
      <c r="MCL8" s="7"/>
      <c r="MCM8" s="7"/>
      <c r="MCN8" s="7"/>
      <c r="MCO8" s="7"/>
      <c r="MCP8" s="7"/>
      <c r="MCQ8" s="7"/>
      <c r="MCR8" s="7"/>
      <c r="MCS8" s="7"/>
      <c r="MCT8" s="7"/>
      <c r="MCU8" s="7"/>
      <c r="MCV8" s="7"/>
      <c r="MCW8" s="7"/>
      <c r="MCX8" s="7"/>
      <c r="MCY8" s="7"/>
      <c r="MCZ8" s="7"/>
      <c r="MDA8" s="7"/>
      <c r="MDB8" s="7"/>
      <c r="MDC8" s="7"/>
      <c r="MDD8" s="7"/>
      <c r="MDE8" s="7"/>
      <c r="MDF8" s="7"/>
      <c r="MDG8" s="7"/>
      <c r="MDH8" s="7"/>
      <c r="MDI8" s="7"/>
      <c r="MDJ8" s="7"/>
      <c r="MDK8" s="7"/>
      <c r="MDL8" s="7"/>
      <c r="MDM8" s="7"/>
      <c r="MDN8" s="7"/>
      <c r="MDO8" s="7"/>
      <c r="MDP8" s="7"/>
      <c r="MDQ8" s="7"/>
      <c r="MDR8" s="7"/>
      <c r="MDS8" s="7"/>
      <c r="MDT8" s="7"/>
      <c r="MDU8" s="7"/>
      <c r="MDV8" s="7"/>
      <c r="MDW8" s="7"/>
      <c r="MDX8" s="7"/>
      <c r="MDY8" s="7"/>
      <c r="MDZ8" s="7"/>
      <c r="MEA8" s="7"/>
      <c r="MEB8" s="7"/>
      <c r="MEC8" s="7"/>
      <c r="MED8" s="7"/>
      <c r="MEE8" s="7"/>
      <c r="MEF8" s="7"/>
      <c r="MEG8" s="7"/>
      <c r="MEH8" s="7"/>
      <c r="MEI8" s="7"/>
      <c r="MEJ8" s="7"/>
      <c r="MEK8" s="7"/>
      <c r="MEL8" s="7"/>
      <c r="MEM8" s="7"/>
      <c r="MEN8" s="7"/>
      <c r="MEO8" s="7"/>
      <c r="MEP8" s="7"/>
      <c r="MEQ8" s="7"/>
      <c r="MER8" s="7"/>
      <c r="MES8" s="7"/>
      <c r="MET8" s="7"/>
      <c r="MEU8" s="7"/>
      <c r="MEV8" s="7"/>
      <c r="MEW8" s="7"/>
      <c r="MEX8" s="7"/>
      <c r="MEY8" s="7"/>
      <c r="MEZ8" s="7"/>
      <c r="MFA8" s="7"/>
      <c r="MFB8" s="7"/>
      <c r="MFC8" s="7"/>
      <c r="MFD8" s="7"/>
      <c r="MFE8" s="7"/>
      <c r="MFF8" s="7"/>
      <c r="MFG8" s="7"/>
      <c r="MFH8" s="7"/>
      <c r="MFI8" s="7"/>
      <c r="MFJ8" s="7"/>
      <c r="MFK8" s="7"/>
      <c r="MFL8" s="7"/>
      <c r="MFM8" s="7"/>
      <c r="MFN8" s="7"/>
      <c r="MFO8" s="7"/>
      <c r="MFP8" s="7"/>
      <c r="MFQ8" s="7"/>
      <c r="MFR8" s="7"/>
      <c r="MFS8" s="7"/>
      <c r="MFT8" s="7"/>
      <c r="MFU8" s="7"/>
      <c r="MFV8" s="7"/>
      <c r="MFW8" s="7"/>
      <c r="MFX8" s="7"/>
      <c r="MFY8" s="7"/>
      <c r="MFZ8" s="7"/>
      <c r="MGA8" s="7"/>
      <c r="MGB8" s="7"/>
      <c r="MGC8" s="7"/>
      <c r="MGD8" s="7"/>
      <c r="MGE8" s="7"/>
      <c r="MGF8" s="7"/>
      <c r="MGG8" s="7"/>
      <c r="MGH8" s="7"/>
      <c r="MGI8" s="7"/>
      <c r="MGJ8" s="7"/>
      <c r="MGK8" s="7"/>
      <c r="MGL8" s="7"/>
      <c r="MGM8" s="7"/>
      <c r="MGN8" s="7"/>
      <c r="MGO8" s="7"/>
      <c r="MGP8" s="7"/>
      <c r="MGQ8" s="7"/>
      <c r="MGR8" s="7"/>
      <c r="MGS8" s="7"/>
      <c r="MGT8" s="7"/>
      <c r="MGU8" s="7"/>
      <c r="MGV8" s="7"/>
      <c r="MGW8" s="7"/>
      <c r="MGX8" s="7"/>
      <c r="MGY8" s="7"/>
      <c r="MGZ8" s="7"/>
      <c r="MHA8" s="7"/>
      <c r="MHB8" s="7"/>
      <c r="MHC8" s="7"/>
      <c r="MHD8" s="7"/>
      <c r="MHE8" s="7"/>
      <c r="MHF8" s="7"/>
      <c r="MHG8" s="7"/>
      <c r="MHH8" s="7"/>
      <c r="MHI8" s="7"/>
      <c r="MHJ8" s="7"/>
      <c r="MHK8" s="7"/>
      <c r="MHL8" s="7"/>
      <c r="MHM8" s="7"/>
      <c r="MHN8" s="7"/>
      <c r="MHO8" s="7"/>
      <c r="MHP8" s="7"/>
      <c r="MHQ8" s="7"/>
      <c r="MHR8" s="7"/>
      <c r="MHS8" s="7"/>
      <c r="MHT8" s="7"/>
      <c r="MHU8" s="7"/>
      <c r="MHV8" s="7"/>
      <c r="MHW8" s="7"/>
      <c r="MHX8" s="7"/>
      <c r="MHY8" s="7"/>
      <c r="MHZ8" s="7"/>
      <c r="MIA8" s="7"/>
      <c r="MIB8" s="7"/>
      <c r="MIC8" s="7"/>
      <c r="MID8" s="7"/>
      <c r="MIE8" s="7"/>
      <c r="MIF8" s="7"/>
      <c r="MIG8" s="7"/>
      <c r="MIH8" s="7"/>
      <c r="MII8" s="7"/>
      <c r="MIJ8" s="7"/>
      <c r="MIK8" s="7"/>
      <c r="MIL8" s="7"/>
      <c r="MIM8" s="7"/>
      <c r="MIN8" s="7"/>
      <c r="MIO8" s="7"/>
      <c r="MIP8" s="7"/>
      <c r="MIQ8" s="7"/>
      <c r="MIR8" s="7"/>
      <c r="MIS8" s="7"/>
      <c r="MIT8" s="7"/>
      <c r="MIU8" s="7"/>
      <c r="MIV8" s="7"/>
      <c r="MIW8" s="7"/>
      <c r="MIX8" s="7"/>
      <c r="MIY8" s="7"/>
      <c r="MIZ8" s="7"/>
      <c r="MJA8" s="7"/>
      <c r="MJB8" s="7"/>
      <c r="MJC8" s="7"/>
      <c r="MJD8" s="7"/>
      <c r="MJE8" s="7"/>
      <c r="MJF8" s="7"/>
      <c r="MJG8" s="7"/>
      <c r="MJH8" s="7"/>
      <c r="MJI8" s="7"/>
      <c r="MJJ8" s="7"/>
      <c r="MJK8" s="7"/>
      <c r="MJL8" s="7"/>
      <c r="MJM8" s="7"/>
      <c r="MJN8" s="7"/>
      <c r="MJO8" s="7"/>
      <c r="MJP8" s="7"/>
      <c r="MJQ8" s="7"/>
      <c r="MJR8" s="7"/>
      <c r="MJS8" s="7"/>
      <c r="MJT8" s="7"/>
      <c r="MJU8" s="7"/>
      <c r="MJV8" s="7"/>
      <c r="MJW8" s="7"/>
      <c r="MJX8" s="7"/>
      <c r="MJY8" s="7"/>
      <c r="MJZ8" s="7"/>
      <c r="MKA8" s="7"/>
      <c r="MKB8" s="7"/>
      <c r="MKC8" s="7"/>
      <c r="MKD8" s="7"/>
      <c r="MKE8" s="7"/>
      <c r="MKF8" s="7"/>
      <c r="MKG8" s="7"/>
      <c r="MKH8" s="7"/>
      <c r="MKI8" s="7"/>
      <c r="MKJ8" s="7"/>
      <c r="MKK8" s="7"/>
      <c r="MKL8" s="7"/>
      <c r="MKM8" s="7"/>
      <c r="MKN8" s="7"/>
      <c r="MKO8" s="7"/>
      <c r="MKP8" s="7"/>
      <c r="MKQ8" s="7"/>
      <c r="MKR8" s="7"/>
      <c r="MKS8" s="7"/>
      <c r="MKT8" s="7"/>
      <c r="MKU8" s="7"/>
      <c r="MKV8" s="7"/>
      <c r="MKW8" s="7"/>
      <c r="MKX8" s="7"/>
      <c r="MKY8" s="7"/>
      <c r="MKZ8" s="7"/>
      <c r="MLA8" s="7"/>
      <c r="MLB8" s="7"/>
      <c r="MLC8" s="7"/>
      <c r="MLD8" s="7"/>
      <c r="MLE8" s="7"/>
      <c r="MLF8" s="7"/>
      <c r="MLG8" s="7"/>
      <c r="MLH8" s="7"/>
      <c r="MLI8" s="7"/>
      <c r="MLJ8" s="7"/>
      <c r="MLK8" s="7"/>
      <c r="MLL8" s="7"/>
      <c r="MLM8" s="7"/>
      <c r="MLN8" s="7"/>
      <c r="MLO8" s="7"/>
      <c r="MLP8" s="7"/>
      <c r="MLQ8" s="7"/>
      <c r="MLR8" s="7"/>
      <c r="MLS8" s="7"/>
      <c r="MLT8" s="7"/>
      <c r="MLU8" s="7"/>
      <c r="MLV8" s="7"/>
      <c r="MLW8" s="7"/>
      <c r="MLX8" s="7"/>
      <c r="MLY8" s="7"/>
      <c r="MLZ8" s="7"/>
      <c r="MMA8" s="7"/>
      <c r="MMB8" s="7"/>
      <c r="MMC8" s="7"/>
      <c r="MMD8" s="7"/>
      <c r="MME8" s="7"/>
      <c r="MMF8" s="7"/>
      <c r="MMG8" s="7"/>
      <c r="MMH8" s="7"/>
      <c r="MMI8" s="7"/>
      <c r="MMJ8" s="7"/>
      <c r="MMK8" s="7"/>
      <c r="MML8" s="7"/>
      <c r="MMM8" s="7"/>
      <c r="MMN8" s="7"/>
      <c r="MMO8" s="7"/>
      <c r="MMP8" s="7"/>
      <c r="MMQ8" s="7"/>
      <c r="MMR8" s="7"/>
      <c r="MMS8" s="7"/>
      <c r="MMT8" s="7"/>
      <c r="MMU8" s="7"/>
      <c r="MMV8" s="7"/>
      <c r="MMW8" s="7"/>
      <c r="MMX8" s="7"/>
      <c r="MMY8" s="7"/>
      <c r="MMZ8" s="7"/>
      <c r="MNA8" s="7"/>
      <c r="MNB8" s="7"/>
      <c r="MNC8" s="7"/>
      <c r="MND8" s="7"/>
      <c r="MNE8" s="7"/>
      <c r="MNF8" s="7"/>
      <c r="MNG8" s="7"/>
      <c r="MNH8" s="7"/>
      <c r="MNI8" s="7"/>
      <c r="MNJ8" s="7"/>
      <c r="MNK8" s="7"/>
      <c r="MNL8" s="7"/>
      <c r="MNM8" s="7"/>
      <c r="MNN8" s="7"/>
      <c r="MNO8" s="7"/>
      <c r="MNP8" s="7"/>
      <c r="MNQ8" s="7"/>
      <c r="MNR8" s="7"/>
      <c r="MNS8" s="7"/>
      <c r="MNT8" s="7"/>
      <c r="MNU8" s="7"/>
      <c r="MNV8" s="7"/>
      <c r="MNW8" s="7"/>
      <c r="MNX8" s="7"/>
      <c r="MNY8" s="7"/>
      <c r="MNZ8" s="7"/>
      <c r="MOA8" s="7"/>
      <c r="MOB8" s="7"/>
      <c r="MOC8" s="7"/>
      <c r="MOD8" s="7"/>
      <c r="MOE8" s="7"/>
      <c r="MOF8" s="7"/>
      <c r="MOG8" s="7"/>
      <c r="MOH8" s="7"/>
      <c r="MOI8" s="7"/>
      <c r="MOJ8" s="7"/>
      <c r="MOK8" s="7"/>
      <c r="MOL8" s="7"/>
      <c r="MOM8" s="7"/>
      <c r="MON8" s="7"/>
      <c r="MOO8" s="7"/>
      <c r="MOP8" s="7"/>
      <c r="MOQ8" s="7"/>
      <c r="MOR8" s="7"/>
      <c r="MOS8" s="7"/>
      <c r="MOT8" s="7"/>
      <c r="MOU8" s="7"/>
      <c r="MOV8" s="7"/>
      <c r="MOW8" s="7"/>
      <c r="MOX8" s="7"/>
      <c r="MOY8" s="7"/>
      <c r="MOZ8" s="7"/>
      <c r="MPA8" s="7"/>
      <c r="MPB8" s="7"/>
      <c r="MPC8" s="7"/>
      <c r="MPD8" s="7"/>
      <c r="MPE8" s="7"/>
      <c r="MPF8" s="7"/>
      <c r="MPG8" s="7"/>
      <c r="MPH8" s="7"/>
      <c r="MPI8" s="7"/>
      <c r="MPJ8" s="7"/>
      <c r="MPK8" s="7"/>
      <c r="MPL8" s="7"/>
      <c r="MPM8" s="7"/>
      <c r="MPN8" s="7"/>
      <c r="MPO8" s="7"/>
      <c r="MPP8" s="7"/>
      <c r="MPQ8" s="7"/>
      <c r="MPR8" s="7"/>
      <c r="MPS8" s="7"/>
      <c r="MPT8" s="7"/>
      <c r="MPU8" s="7"/>
      <c r="MPV8" s="7"/>
      <c r="MPW8" s="7"/>
      <c r="MPX8" s="7"/>
      <c r="MPY8" s="7"/>
      <c r="MPZ8" s="7"/>
      <c r="MQA8" s="7"/>
      <c r="MQB8" s="7"/>
      <c r="MQC8" s="7"/>
      <c r="MQD8" s="7"/>
      <c r="MQE8" s="7"/>
      <c r="MQF8" s="7"/>
      <c r="MQG8" s="7"/>
      <c r="MQH8" s="7"/>
      <c r="MQI8" s="7"/>
      <c r="MQJ8" s="7"/>
      <c r="MQK8" s="7"/>
      <c r="MQL8" s="7"/>
      <c r="MQM8" s="7"/>
      <c r="MQN8" s="7"/>
      <c r="MQO8" s="7"/>
      <c r="MQP8" s="7"/>
      <c r="MQQ8" s="7"/>
      <c r="MQR8" s="7"/>
      <c r="MQS8" s="7"/>
      <c r="MQT8" s="7"/>
      <c r="MQU8" s="7"/>
      <c r="MQV8" s="7"/>
      <c r="MQW8" s="7"/>
      <c r="MQX8" s="7"/>
      <c r="MQY8" s="7"/>
      <c r="MQZ8" s="7"/>
      <c r="MRA8" s="7"/>
      <c r="MRB8" s="7"/>
      <c r="MRC8" s="7"/>
      <c r="MRD8" s="7"/>
      <c r="MRE8" s="7"/>
      <c r="MRF8" s="7"/>
      <c r="MRG8" s="7"/>
      <c r="MRH8" s="7"/>
      <c r="MRI8" s="7"/>
      <c r="MRJ8" s="7"/>
      <c r="MRK8" s="7"/>
      <c r="MRL8" s="7"/>
      <c r="MRM8" s="7"/>
      <c r="MRN8" s="7"/>
      <c r="MRO8" s="7"/>
      <c r="MRP8" s="7"/>
      <c r="MRQ8" s="7"/>
      <c r="MRR8" s="7"/>
      <c r="MRS8" s="7"/>
      <c r="MRT8" s="7"/>
      <c r="MRU8" s="7"/>
      <c r="MRV8" s="7"/>
      <c r="MRW8" s="7"/>
      <c r="MRX8" s="7"/>
      <c r="MRY8" s="7"/>
      <c r="MRZ8" s="7"/>
      <c r="MSA8" s="7"/>
      <c r="MSB8" s="7"/>
      <c r="MSC8" s="7"/>
      <c r="MSD8" s="7"/>
      <c r="MSE8" s="7"/>
      <c r="MSF8" s="7"/>
      <c r="MSG8" s="7"/>
      <c r="MSH8" s="7"/>
      <c r="MSI8" s="7"/>
      <c r="MSJ8" s="7"/>
      <c r="MSK8" s="7"/>
      <c r="MSL8" s="7"/>
      <c r="MSM8" s="7"/>
      <c r="MSN8" s="7"/>
      <c r="MSO8" s="7"/>
      <c r="MSP8" s="7"/>
      <c r="MSQ8" s="7"/>
      <c r="MSR8" s="7"/>
      <c r="MSS8" s="7"/>
      <c r="MST8" s="7"/>
      <c r="MSU8" s="7"/>
      <c r="MSV8" s="7"/>
      <c r="MSW8" s="7"/>
      <c r="MSX8" s="7"/>
      <c r="MSY8" s="7"/>
      <c r="MSZ8" s="7"/>
      <c r="MTA8" s="7"/>
      <c r="MTB8" s="7"/>
      <c r="MTC8" s="7"/>
      <c r="MTD8" s="7"/>
      <c r="MTE8" s="7"/>
      <c r="MTF8" s="7"/>
      <c r="MTG8" s="7"/>
      <c r="MTH8" s="7"/>
      <c r="MTI8" s="7"/>
      <c r="MTJ8" s="7"/>
      <c r="MTK8" s="7"/>
      <c r="MTL8" s="7"/>
      <c r="MTM8" s="7"/>
      <c r="MTN8" s="7"/>
      <c r="MTO8" s="7"/>
      <c r="MTP8" s="7"/>
      <c r="MTQ8" s="7"/>
      <c r="MTR8" s="7"/>
      <c r="MTS8" s="7"/>
      <c r="MTT8" s="7"/>
      <c r="MTU8" s="7"/>
      <c r="MTV8" s="7"/>
      <c r="MTW8" s="7"/>
      <c r="MTX8" s="7"/>
      <c r="MTY8" s="7"/>
      <c r="MTZ8" s="7"/>
      <c r="MUA8" s="7"/>
      <c r="MUB8" s="7"/>
      <c r="MUC8" s="7"/>
      <c r="MUD8" s="7"/>
      <c r="MUE8" s="7"/>
      <c r="MUF8" s="7"/>
      <c r="MUG8" s="7"/>
      <c r="MUH8" s="7"/>
      <c r="MUI8" s="7"/>
      <c r="MUJ8" s="7"/>
      <c r="MUK8" s="7"/>
      <c r="MUL8" s="7"/>
      <c r="MUM8" s="7"/>
      <c r="MUN8" s="7"/>
      <c r="MUO8" s="7"/>
      <c r="MUP8" s="7"/>
      <c r="MUQ8" s="7"/>
      <c r="MUR8" s="7"/>
      <c r="MUS8" s="7"/>
      <c r="MUT8" s="7"/>
      <c r="MUU8" s="7"/>
      <c r="MUV8" s="7"/>
      <c r="MUW8" s="7"/>
      <c r="MUX8" s="7"/>
      <c r="MUY8" s="7"/>
      <c r="MUZ8" s="7"/>
      <c r="MVA8" s="7"/>
      <c r="MVB8" s="7"/>
      <c r="MVC8" s="7"/>
      <c r="MVD8" s="7"/>
      <c r="MVE8" s="7"/>
      <c r="MVF8" s="7"/>
      <c r="MVG8" s="7"/>
      <c r="MVH8" s="7"/>
      <c r="MVI8" s="7"/>
      <c r="MVJ8" s="7"/>
      <c r="MVK8" s="7"/>
      <c r="MVL8" s="7"/>
      <c r="MVM8" s="7"/>
      <c r="MVN8" s="7"/>
      <c r="MVO8" s="7"/>
      <c r="MVP8" s="7"/>
      <c r="MVQ8" s="7"/>
      <c r="MVR8" s="7"/>
      <c r="MVS8" s="7"/>
      <c r="MVT8" s="7"/>
      <c r="MVU8" s="7"/>
      <c r="MVV8" s="7"/>
      <c r="MVW8" s="7"/>
      <c r="MVX8" s="7"/>
      <c r="MVY8" s="7"/>
      <c r="MVZ8" s="7"/>
      <c r="MWA8" s="7"/>
      <c r="MWB8" s="7"/>
      <c r="MWC8" s="7"/>
      <c r="MWD8" s="7"/>
      <c r="MWE8" s="7"/>
      <c r="MWF8" s="7"/>
      <c r="MWG8" s="7"/>
      <c r="MWH8" s="7"/>
      <c r="MWI8" s="7"/>
      <c r="MWJ8" s="7"/>
      <c r="MWK8" s="7"/>
      <c r="MWL8" s="7"/>
      <c r="MWM8" s="7"/>
      <c r="MWN8" s="7"/>
      <c r="MWO8" s="7"/>
      <c r="MWP8" s="7"/>
      <c r="MWQ8" s="7"/>
      <c r="MWR8" s="7"/>
      <c r="MWS8" s="7"/>
      <c r="MWT8" s="7"/>
      <c r="MWU8" s="7"/>
      <c r="MWV8" s="7"/>
      <c r="MWW8" s="7"/>
      <c r="MWX8" s="7"/>
      <c r="MWY8" s="7"/>
      <c r="MWZ8" s="7"/>
      <c r="MXA8" s="7"/>
      <c r="MXB8" s="7"/>
      <c r="MXC8" s="7"/>
      <c r="MXD8" s="7"/>
      <c r="MXE8" s="7"/>
      <c r="MXF8" s="7"/>
      <c r="MXG8" s="7"/>
      <c r="MXH8" s="7"/>
      <c r="MXI8" s="7"/>
      <c r="MXJ8" s="7"/>
      <c r="MXK8" s="7"/>
      <c r="MXL8" s="7"/>
      <c r="MXM8" s="7"/>
      <c r="MXN8" s="7"/>
      <c r="MXO8" s="7"/>
      <c r="MXP8" s="7"/>
      <c r="MXQ8" s="7"/>
      <c r="MXR8" s="7"/>
      <c r="MXS8" s="7"/>
      <c r="MXT8" s="7"/>
      <c r="MXU8" s="7"/>
      <c r="MXV8" s="7"/>
      <c r="MXW8" s="7"/>
      <c r="MXX8" s="7"/>
      <c r="MXY8" s="7"/>
      <c r="MXZ8" s="7"/>
      <c r="MYA8" s="7"/>
      <c r="MYB8" s="7"/>
      <c r="MYC8" s="7"/>
      <c r="MYD8" s="7"/>
      <c r="MYE8" s="7"/>
      <c r="MYF8" s="7"/>
      <c r="MYG8" s="7"/>
      <c r="MYH8" s="7"/>
      <c r="MYI8" s="7"/>
      <c r="MYJ8" s="7"/>
      <c r="MYK8" s="7"/>
      <c r="MYL8" s="7"/>
      <c r="MYM8" s="7"/>
      <c r="MYN8" s="7"/>
      <c r="MYO8" s="7"/>
      <c r="MYP8" s="7"/>
      <c r="MYQ8" s="7"/>
      <c r="MYR8" s="7"/>
      <c r="MYS8" s="7"/>
      <c r="MYT8" s="7"/>
      <c r="MYU8" s="7"/>
      <c r="MYV8" s="7"/>
      <c r="MYW8" s="7"/>
      <c r="MYX8" s="7"/>
      <c r="MYY8" s="7"/>
      <c r="MYZ8" s="7"/>
      <c r="MZA8" s="7"/>
      <c r="MZB8" s="7"/>
      <c r="MZC8" s="7"/>
      <c r="MZD8" s="7"/>
      <c r="MZE8" s="7"/>
      <c r="MZF8" s="7"/>
      <c r="MZG8" s="7"/>
      <c r="MZH8" s="7"/>
      <c r="MZI8" s="7"/>
      <c r="MZJ8" s="7"/>
      <c r="MZK8" s="7"/>
      <c r="MZL8" s="7"/>
      <c r="MZM8" s="7"/>
      <c r="MZN8" s="7"/>
      <c r="MZO8" s="7"/>
      <c r="MZP8" s="7"/>
      <c r="MZQ8" s="7"/>
      <c r="MZR8" s="7"/>
      <c r="MZS8" s="7"/>
      <c r="MZT8" s="7"/>
      <c r="MZU8" s="7"/>
      <c r="MZV8" s="7"/>
      <c r="MZW8" s="7"/>
      <c r="MZX8" s="7"/>
      <c r="MZY8" s="7"/>
      <c r="MZZ8" s="7"/>
      <c r="NAA8" s="7"/>
      <c r="NAB8" s="7"/>
      <c r="NAC8" s="7"/>
      <c r="NAD8" s="7"/>
      <c r="NAE8" s="7"/>
      <c r="NAF8" s="7"/>
      <c r="NAG8" s="7"/>
      <c r="NAH8" s="7"/>
      <c r="NAI8" s="7"/>
      <c r="NAJ8" s="7"/>
      <c r="NAK8" s="7"/>
      <c r="NAL8" s="7"/>
      <c r="NAM8" s="7"/>
      <c r="NAN8" s="7"/>
      <c r="NAO8" s="7"/>
      <c r="NAP8" s="7"/>
      <c r="NAQ8" s="7"/>
      <c r="NAR8" s="7"/>
      <c r="NAS8" s="7"/>
      <c r="NAT8" s="7"/>
      <c r="NAU8" s="7"/>
      <c r="NAV8" s="7"/>
      <c r="NAW8" s="7"/>
      <c r="NAX8" s="7"/>
      <c r="NAY8" s="7"/>
      <c r="NAZ8" s="7"/>
      <c r="NBA8" s="7"/>
      <c r="NBB8" s="7"/>
      <c r="NBC8" s="7"/>
      <c r="NBD8" s="7"/>
      <c r="NBE8" s="7"/>
      <c r="NBF8" s="7"/>
      <c r="NBG8" s="7"/>
      <c r="NBH8" s="7"/>
      <c r="NBI8" s="7"/>
      <c r="NBJ8" s="7"/>
      <c r="NBK8" s="7"/>
      <c r="NBL8" s="7"/>
      <c r="NBM8" s="7"/>
      <c r="NBN8" s="7"/>
      <c r="NBO8" s="7"/>
      <c r="NBP8" s="7"/>
      <c r="NBQ8" s="7"/>
      <c r="NBR8" s="7"/>
      <c r="NBS8" s="7"/>
      <c r="NBT8" s="7"/>
      <c r="NBU8" s="7"/>
      <c r="NBV8" s="7"/>
      <c r="NBW8" s="7"/>
      <c r="NBX8" s="7"/>
      <c r="NBY8" s="7"/>
      <c r="NBZ8" s="7"/>
      <c r="NCA8" s="7"/>
      <c r="NCB8" s="7"/>
      <c r="NCC8" s="7"/>
      <c r="NCD8" s="7"/>
      <c r="NCE8" s="7"/>
      <c r="NCF8" s="7"/>
      <c r="NCG8" s="7"/>
      <c r="NCH8" s="7"/>
      <c r="NCI8" s="7"/>
      <c r="NCJ8" s="7"/>
      <c r="NCK8" s="7"/>
      <c r="NCL8" s="7"/>
      <c r="NCM8" s="7"/>
      <c r="NCN8" s="7"/>
      <c r="NCO8" s="7"/>
      <c r="NCP8" s="7"/>
      <c r="NCQ8" s="7"/>
      <c r="NCR8" s="7"/>
      <c r="NCS8" s="7"/>
      <c r="NCT8" s="7"/>
      <c r="NCU8" s="7"/>
      <c r="NCV8" s="7"/>
      <c r="NCW8" s="7"/>
      <c r="NCX8" s="7"/>
      <c r="NCY8" s="7"/>
      <c r="NCZ8" s="7"/>
      <c r="NDA8" s="7"/>
      <c r="NDB8" s="7"/>
      <c r="NDC8" s="7"/>
      <c r="NDD8" s="7"/>
      <c r="NDE8" s="7"/>
      <c r="NDF8" s="7"/>
      <c r="NDG8" s="7"/>
      <c r="NDH8" s="7"/>
      <c r="NDI8" s="7"/>
      <c r="NDJ8" s="7"/>
      <c r="NDK8" s="7"/>
      <c r="NDL8" s="7"/>
      <c r="NDM8" s="7"/>
      <c r="NDN8" s="7"/>
      <c r="NDO8" s="7"/>
      <c r="NDP8" s="7"/>
      <c r="NDQ8" s="7"/>
      <c r="NDR8" s="7"/>
      <c r="NDS8" s="7"/>
      <c r="NDT8" s="7"/>
      <c r="NDU8" s="7"/>
      <c r="NDV8" s="7"/>
      <c r="NDW8" s="7"/>
      <c r="NDX8" s="7"/>
      <c r="NDY8" s="7"/>
      <c r="NDZ8" s="7"/>
      <c r="NEA8" s="7"/>
      <c r="NEB8" s="7"/>
      <c r="NEC8" s="7"/>
      <c r="NED8" s="7"/>
      <c r="NEE8" s="7"/>
      <c r="NEF8" s="7"/>
      <c r="NEG8" s="7"/>
      <c r="NEH8" s="7"/>
      <c r="NEI8" s="7"/>
      <c r="NEJ8" s="7"/>
      <c r="NEK8" s="7"/>
      <c r="NEL8" s="7"/>
      <c r="NEM8" s="7"/>
      <c r="NEN8" s="7"/>
      <c r="NEO8" s="7"/>
      <c r="NEP8" s="7"/>
      <c r="NEQ8" s="7"/>
      <c r="NER8" s="7"/>
      <c r="NES8" s="7"/>
      <c r="NET8" s="7"/>
      <c r="NEU8" s="7"/>
      <c r="NEV8" s="7"/>
      <c r="NEW8" s="7"/>
      <c r="NEX8" s="7"/>
      <c r="NEY8" s="7"/>
      <c r="NEZ8" s="7"/>
      <c r="NFA8" s="7"/>
      <c r="NFB8" s="7"/>
      <c r="NFC8" s="7"/>
      <c r="NFD8" s="7"/>
      <c r="NFE8" s="7"/>
      <c r="NFF8" s="7"/>
      <c r="NFG8" s="7"/>
      <c r="NFH8" s="7"/>
      <c r="NFI8" s="7"/>
      <c r="NFJ8" s="7"/>
      <c r="NFK8" s="7"/>
      <c r="NFL8" s="7"/>
      <c r="NFM8" s="7"/>
      <c r="NFN8" s="7"/>
      <c r="NFO8" s="7"/>
      <c r="NFP8" s="7"/>
      <c r="NFQ8" s="7"/>
      <c r="NFR8" s="7"/>
      <c r="NFS8" s="7"/>
      <c r="NFT8" s="7"/>
      <c r="NFU8" s="7"/>
      <c r="NFV8" s="7"/>
      <c r="NFW8" s="7"/>
      <c r="NFX8" s="7"/>
      <c r="NFY8" s="7"/>
      <c r="NFZ8" s="7"/>
      <c r="NGA8" s="7"/>
      <c r="NGB8" s="7"/>
      <c r="NGC8" s="7"/>
      <c r="NGD8" s="7"/>
      <c r="NGE8" s="7"/>
      <c r="NGF8" s="7"/>
      <c r="NGG8" s="7"/>
      <c r="NGH8" s="7"/>
      <c r="NGI8" s="7"/>
      <c r="NGJ8" s="7"/>
      <c r="NGK8" s="7"/>
      <c r="NGL8" s="7"/>
      <c r="NGM8" s="7"/>
      <c r="NGN8" s="7"/>
      <c r="NGO8" s="7"/>
      <c r="NGP8" s="7"/>
      <c r="NGQ8" s="7"/>
      <c r="NGR8" s="7"/>
      <c r="NGS8" s="7"/>
      <c r="NGT8" s="7"/>
      <c r="NGU8" s="7"/>
      <c r="NGV8" s="7"/>
      <c r="NGW8" s="7"/>
      <c r="NGX8" s="7"/>
      <c r="NGY8" s="7"/>
      <c r="NGZ8" s="7"/>
      <c r="NHA8" s="7"/>
      <c r="NHB8" s="7"/>
      <c r="NHC8" s="7"/>
      <c r="NHD8" s="7"/>
      <c r="NHE8" s="7"/>
      <c r="NHF8" s="7"/>
      <c r="NHG8" s="7"/>
      <c r="NHH8" s="7"/>
      <c r="NHI8" s="7"/>
      <c r="NHJ8" s="7"/>
      <c r="NHK8" s="7"/>
      <c r="NHL8" s="7"/>
      <c r="NHM8" s="7"/>
      <c r="NHN8" s="7"/>
      <c r="NHO8" s="7"/>
      <c r="NHP8" s="7"/>
      <c r="NHQ8" s="7"/>
      <c r="NHR8" s="7"/>
      <c r="NHS8" s="7"/>
      <c r="NHT8" s="7"/>
      <c r="NHU8" s="7"/>
      <c r="NHV8" s="7"/>
      <c r="NHW8" s="7"/>
      <c r="NHX8" s="7"/>
      <c r="NHY8" s="7"/>
      <c r="NHZ8" s="7"/>
      <c r="NIA8" s="7"/>
      <c r="NIB8" s="7"/>
      <c r="NIC8" s="7"/>
      <c r="NID8" s="7"/>
      <c r="NIE8" s="7"/>
      <c r="NIF8" s="7"/>
      <c r="NIG8" s="7"/>
      <c r="NIH8" s="7"/>
      <c r="NII8" s="7"/>
      <c r="NIJ8" s="7"/>
      <c r="NIK8" s="7"/>
      <c r="NIL8" s="7"/>
      <c r="NIM8" s="7"/>
      <c r="NIN8" s="7"/>
      <c r="NIO8" s="7"/>
      <c r="NIP8" s="7"/>
      <c r="NIQ8" s="7"/>
      <c r="NIR8" s="7"/>
      <c r="NIS8" s="7"/>
      <c r="NIT8" s="7"/>
      <c r="NIU8" s="7"/>
      <c r="NIV8" s="7"/>
      <c r="NIW8" s="7"/>
      <c r="NIX8" s="7"/>
      <c r="NIY8" s="7"/>
      <c r="NIZ8" s="7"/>
      <c r="NJA8" s="7"/>
      <c r="NJB8" s="7"/>
      <c r="NJC8" s="7"/>
      <c r="NJD8" s="7"/>
      <c r="NJE8" s="7"/>
      <c r="NJF8" s="7"/>
      <c r="NJG8" s="7"/>
      <c r="NJH8" s="7"/>
      <c r="NJI8" s="7"/>
      <c r="NJJ8" s="7"/>
      <c r="NJK8" s="7"/>
      <c r="NJL8" s="7"/>
      <c r="NJM8" s="7"/>
      <c r="NJN8" s="7"/>
      <c r="NJO8" s="7"/>
      <c r="NJP8" s="7"/>
      <c r="NJQ8" s="7"/>
      <c r="NJR8" s="7"/>
      <c r="NJS8" s="7"/>
      <c r="NJT8" s="7"/>
      <c r="NJU8" s="7"/>
      <c r="NJV8" s="7"/>
      <c r="NJW8" s="7"/>
      <c r="NJX8" s="7"/>
      <c r="NJY8" s="7"/>
      <c r="NJZ8" s="7"/>
      <c r="NKA8" s="7"/>
      <c r="NKB8" s="7"/>
      <c r="NKC8" s="7"/>
      <c r="NKD8" s="7"/>
      <c r="NKE8" s="7"/>
      <c r="NKF8" s="7"/>
      <c r="NKG8" s="7"/>
      <c r="NKH8" s="7"/>
      <c r="NKI8" s="7"/>
      <c r="NKJ8" s="7"/>
      <c r="NKK8" s="7"/>
      <c r="NKL8" s="7"/>
      <c r="NKM8" s="7"/>
      <c r="NKN8" s="7"/>
      <c r="NKO8" s="7"/>
      <c r="NKP8" s="7"/>
      <c r="NKQ8" s="7"/>
      <c r="NKR8" s="7"/>
      <c r="NKS8" s="7"/>
      <c r="NKT8" s="7"/>
      <c r="NKU8" s="7"/>
      <c r="NKV8" s="7"/>
      <c r="NKW8" s="7"/>
      <c r="NKX8" s="7"/>
      <c r="NKY8" s="7"/>
      <c r="NKZ8" s="7"/>
      <c r="NLA8" s="7"/>
      <c r="NLB8" s="7"/>
      <c r="NLC8" s="7"/>
      <c r="NLD8" s="7"/>
      <c r="NLE8" s="7"/>
      <c r="NLF8" s="7"/>
      <c r="NLG8" s="7"/>
      <c r="NLH8" s="7"/>
      <c r="NLI8" s="7"/>
      <c r="NLJ8" s="7"/>
      <c r="NLK8" s="7"/>
      <c r="NLL8" s="7"/>
      <c r="NLM8" s="7"/>
      <c r="NLN8" s="7"/>
      <c r="NLO8" s="7"/>
      <c r="NLP8" s="7"/>
      <c r="NLQ8" s="7"/>
      <c r="NLR8" s="7"/>
      <c r="NLS8" s="7"/>
      <c r="NLT8" s="7"/>
      <c r="NLU8" s="7"/>
      <c r="NLV8" s="7"/>
      <c r="NLW8" s="7"/>
      <c r="NLX8" s="7"/>
      <c r="NLY8" s="7"/>
      <c r="NLZ8" s="7"/>
      <c r="NMA8" s="7"/>
      <c r="NMB8" s="7"/>
      <c r="NMC8" s="7"/>
      <c r="NMD8" s="7"/>
      <c r="NME8" s="7"/>
      <c r="NMF8" s="7"/>
      <c r="NMG8" s="7"/>
      <c r="NMH8" s="7"/>
      <c r="NMI8" s="7"/>
      <c r="NMJ8" s="7"/>
      <c r="NMK8" s="7"/>
      <c r="NML8" s="7"/>
      <c r="NMM8" s="7"/>
      <c r="NMN8" s="7"/>
      <c r="NMO8" s="7"/>
      <c r="NMP8" s="7"/>
      <c r="NMQ8" s="7"/>
      <c r="NMR8" s="7"/>
      <c r="NMS8" s="7"/>
      <c r="NMT8" s="7"/>
      <c r="NMU8" s="7"/>
      <c r="NMV8" s="7"/>
      <c r="NMW8" s="7"/>
      <c r="NMX8" s="7"/>
      <c r="NMY8" s="7"/>
      <c r="NMZ8" s="7"/>
      <c r="NNA8" s="7"/>
      <c r="NNB8" s="7"/>
      <c r="NNC8" s="7"/>
      <c r="NND8" s="7"/>
      <c r="NNE8" s="7"/>
      <c r="NNF8" s="7"/>
      <c r="NNG8" s="7"/>
      <c r="NNH8" s="7"/>
      <c r="NNI8" s="7"/>
      <c r="NNJ8" s="7"/>
      <c r="NNK8" s="7"/>
      <c r="NNL8" s="7"/>
      <c r="NNM8" s="7"/>
      <c r="NNN8" s="7"/>
      <c r="NNO8" s="7"/>
      <c r="NNP8" s="7"/>
      <c r="NNQ8" s="7"/>
      <c r="NNR8" s="7"/>
      <c r="NNS8" s="7"/>
      <c r="NNT8" s="7"/>
      <c r="NNU8" s="7"/>
      <c r="NNV8" s="7"/>
      <c r="NNW8" s="7"/>
      <c r="NNX8" s="7"/>
      <c r="NNY8" s="7"/>
      <c r="NNZ8" s="7"/>
      <c r="NOA8" s="7"/>
      <c r="NOB8" s="7"/>
      <c r="NOC8" s="7"/>
      <c r="NOD8" s="7"/>
      <c r="NOE8" s="7"/>
      <c r="NOF8" s="7"/>
      <c r="NOG8" s="7"/>
      <c r="NOH8" s="7"/>
      <c r="NOI8" s="7"/>
      <c r="NOJ8" s="7"/>
      <c r="NOK8" s="7"/>
      <c r="NOL8" s="7"/>
      <c r="NOM8" s="7"/>
      <c r="NON8" s="7"/>
      <c r="NOO8" s="7"/>
      <c r="NOP8" s="7"/>
      <c r="NOQ8" s="7"/>
      <c r="NOR8" s="7"/>
      <c r="NOS8" s="7"/>
      <c r="NOT8" s="7"/>
      <c r="NOU8" s="7"/>
      <c r="NOV8" s="7"/>
      <c r="NOW8" s="7"/>
      <c r="NOX8" s="7"/>
      <c r="NOY8" s="7"/>
      <c r="NOZ8" s="7"/>
      <c r="NPA8" s="7"/>
      <c r="NPB8" s="7"/>
      <c r="NPC8" s="7"/>
      <c r="NPD8" s="7"/>
      <c r="NPE8" s="7"/>
      <c r="NPF8" s="7"/>
      <c r="NPG8" s="7"/>
      <c r="NPH8" s="7"/>
      <c r="NPI8" s="7"/>
      <c r="NPJ8" s="7"/>
      <c r="NPK8" s="7"/>
      <c r="NPL8" s="7"/>
      <c r="NPM8" s="7"/>
      <c r="NPN8" s="7"/>
      <c r="NPO8" s="7"/>
      <c r="NPP8" s="7"/>
      <c r="NPQ8" s="7"/>
      <c r="NPR8" s="7"/>
      <c r="NPS8" s="7"/>
      <c r="NPT8" s="7"/>
      <c r="NPU8" s="7"/>
      <c r="NPV8" s="7"/>
      <c r="NPW8" s="7"/>
      <c r="NPX8" s="7"/>
      <c r="NPY8" s="7"/>
      <c r="NPZ8" s="7"/>
      <c r="NQA8" s="7"/>
      <c r="NQB8" s="7"/>
      <c r="NQC8" s="7"/>
      <c r="NQD8" s="7"/>
      <c r="NQE8" s="7"/>
      <c r="NQF8" s="7"/>
      <c r="NQG8" s="7"/>
      <c r="NQH8" s="7"/>
      <c r="NQI8" s="7"/>
      <c r="NQJ8" s="7"/>
      <c r="NQK8" s="7"/>
      <c r="NQL8" s="7"/>
      <c r="NQM8" s="7"/>
      <c r="NQN8" s="7"/>
      <c r="NQO8" s="7"/>
      <c r="NQP8" s="7"/>
      <c r="NQQ8" s="7"/>
      <c r="NQR8" s="7"/>
      <c r="NQS8" s="7"/>
      <c r="NQT8" s="7"/>
      <c r="NQU8" s="7"/>
      <c r="NQV8" s="7"/>
      <c r="NQW8" s="7"/>
      <c r="NQX8" s="7"/>
      <c r="NQY8" s="7"/>
      <c r="NQZ8" s="7"/>
      <c r="NRA8" s="7"/>
      <c r="NRB8" s="7"/>
      <c r="NRC8" s="7"/>
      <c r="NRD8" s="7"/>
      <c r="NRE8" s="7"/>
      <c r="NRF8" s="7"/>
      <c r="NRG8" s="7"/>
      <c r="NRH8" s="7"/>
      <c r="NRI8" s="7"/>
      <c r="NRJ8" s="7"/>
      <c r="NRK8" s="7"/>
      <c r="NRL8" s="7"/>
      <c r="NRM8" s="7"/>
      <c r="NRN8" s="7"/>
      <c r="NRO8" s="7"/>
      <c r="NRP8" s="7"/>
      <c r="NRQ8" s="7"/>
      <c r="NRR8" s="7"/>
      <c r="NRS8" s="7"/>
      <c r="NRT8" s="7"/>
      <c r="NRU8" s="7"/>
      <c r="NRV8" s="7"/>
      <c r="NRW8" s="7"/>
      <c r="NRX8" s="7"/>
      <c r="NRY8" s="7"/>
      <c r="NRZ8" s="7"/>
      <c r="NSA8" s="7"/>
      <c r="NSB8" s="7"/>
      <c r="NSC8" s="7"/>
      <c r="NSD8" s="7"/>
      <c r="NSE8" s="7"/>
      <c r="NSF8" s="7"/>
      <c r="NSG8" s="7"/>
      <c r="NSH8" s="7"/>
      <c r="NSI8" s="7"/>
      <c r="NSJ8" s="7"/>
      <c r="NSK8" s="7"/>
      <c r="NSL8" s="7"/>
      <c r="NSM8" s="7"/>
      <c r="NSN8" s="7"/>
      <c r="NSO8" s="7"/>
      <c r="NSP8" s="7"/>
      <c r="NSQ8" s="7"/>
      <c r="NSR8" s="7"/>
      <c r="NSS8" s="7"/>
      <c r="NST8" s="7"/>
      <c r="NSU8" s="7"/>
      <c r="NSV8" s="7"/>
      <c r="NSW8" s="7"/>
      <c r="NSX8" s="7"/>
      <c r="NSY8" s="7"/>
      <c r="NSZ8" s="7"/>
      <c r="NTA8" s="7"/>
      <c r="NTB8" s="7"/>
      <c r="NTC8" s="7"/>
      <c r="NTD8" s="7"/>
      <c r="NTE8" s="7"/>
      <c r="NTF8" s="7"/>
      <c r="NTG8" s="7"/>
      <c r="NTH8" s="7"/>
      <c r="NTI8" s="7"/>
      <c r="NTJ8" s="7"/>
      <c r="NTK8" s="7"/>
      <c r="NTL8" s="7"/>
      <c r="NTM8" s="7"/>
      <c r="NTN8" s="7"/>
      <c r="NTO8" s="7"/>
      <c r="NTP8" s="7"/>
      <c r="NTQ8" s="7"/>
      <c r="NTR8" s="7"/>
      <c r="NTS8" s="7"/>
      <c r="NTT8" s="7"/>
      <c r="NTU8" s="7"/>
      <c r="NTV8" s="7"/>
      <c r="NTW8" s="7"/>
      <c r="NTX8" s="7"/>
      <c r="NTY8" s="7"/>
      <c r="NTZ8" s="7"/>
      <c r="NUA8" s="7"/>
      <c r="NUB8" s="7"/>
      <c r="NUC8" s="7"/>
      <c r="NUD8" s="7"/>
      <c r="NUE8" s="7"/>
      <c r="NUF8" s="7"/>
      <c r="NUG8" s="7"/>
      <c r="NUH8" s="7"/>
      <c r="NUI8" s="7"/>
      <c r="NUJ8" s="7"/>
      <c r="NUK8" s="7"/>
      <c r="NUL8" s="7"/>
      <c r="NUM8" s="7"/>
      <c r="NUN8" s="7"/>
      <c r="NUO8" s="7"/>
      <c r="NUP8" s="7"/>
      <c r="NUQ8" s="7"/>
      <c r="NUR8" s="7"/>
      <c r="NUS8" s="7"/>
      <c r="NUT8" s="7"/>
      <c r="NUU8" s="7"/>
      <c r="NUV8" s="7"/>
      <c r="NUW8" s="7"/>
      <c r="NUX8" s="7"/>
      <c r="NUY8" s="7"/>
      <c r="NUZ8" s="7"/>
      <c r="NVA8" s="7"/>
      <c r="NVB8" s="7"/>
      <c r="NVC8" s="7"/>
      <c r="NVD8" s="7"/>
      <c r="NVE8" s="7"/>
      <c r="NVF8" s="7"/>
      <c r="NVG8" s="7"/>
      <c r="NVH8" s="7"/>
      <c r="NVI8" s="7"/>
      <c r="NVJ8" s="7"/>
      <c r="NVK8" s="7"/>
      <c r="NVL8" s="7"/>
      <c r="NVM8" s="7"/>
      <c r="NVN8" s="7"/>
      <c r="NVO8" s="7"/>
      <c r="NVP8" s="7"/>
      <c r="NVQ8" s="7"/>
      <c r="NVR8" s="7"/>
      <c r="NVS8" s="7"/>
      <c r="NVT8" s="7"/>
      <c r="NVU8" s="7"/>
      <c r="NVV8" s="7"/>
      <c r="NVW8" s="7"/>
      <c r="NVX8" s="7"/>
      <c r="NVY8" s="7"/>
      <c r="NVZ8" s="7"/>
      <c r="NWA8" s="7"/>
      <c r="NWB8" s="7"/>
      <c r="NWC8" s="7"/>
      <c r="NWD8" s="7"/>
      <c r="NWE8" s="7"/>
      <c r="NWF8" s="7"/>
      <c r="NWG8" s="7"/>
      <c r="NWH8" s="7"/>
      <c r="NWI8" s="7"/>
      <c r="NWJ8" s="7"/>
      <c r="NWK8" s="7"/>
      <c r="NWL8" s="7"/>
      <c r="NWM8" s="7"/>
      <c r="NWN8" s="7"/>
      <c r="NWO8" s="7"/>
      <c r="NWP8" s="7"/>
      <c r="NWQ8" s="7"/>
      <c r="NWR8" s="7"/>
      <c r="NWS8" s="7"/>
      <c r="NWT8" s="7"/>
      <c r="NWU8" s="7"/>
      <c r="NWV8" s="7"/>
      <c r="NWW8" s="7"/>
      <c r="NWX8" s="7"/>
      <c r="NWY8" s="7"/>
      <c r="NWZ8" s="7"/>
      <c r="NXA8" s="7"/>
      <c r="NXB8" s="7"/>
      <c r="NXC8" s="7"/>
      <c r="NXD8" s="7"/>
      <c r="NXE8" s="7"/>
      <c r="NXF8" s="7"/>
      <c r="NXG8" s="7"/>
      <c r="NXH8" s="7"/>
      <c r="NXI8" s="7"/>
      <c r="NXJ8" s="7"/>
      <c r="NXK8" s="7"/>
      <c r="NXL8" s="7"/>
      <c r="NXM8" s="7"/>
      <c r="NXN8" s="7"/>
      <c r="NXO8" s="7"/>
      <c r="NXP8" s="7"/>
      <c r="NXQ8" s="7"/>
      <c r="NXR8" s="7"/>
      <c r="NXS8" s="7"/>
      <c r="NXT8" s="7"/>
      <c r="NXU8" s="7"/>
      <c r="NXV8" s="7"/>
      <c r="NXW8" s="7"/>
      <c r="NXX8" s="7"/>
      <c r="NXY8" s="7"/>
      <c r="NXZ8" s="7"/>
      <c r="NYA8" s="7"/>
      <c r="NYB8" s="7"/>
      <c r="NYC8" s="7"/>
      <c r="NYD8" s="7"/>
      <c r="NYE8" s="7"/>
      <c r="NYF8" s="7"/>
      <c r="NYG8" s="7"/>
      <c r="NYH8" s="7"/>
      <c r="NYI8" s="7"/>
      <c r="NYJ8" s="7"/>
      <c r="NYK8" s="7"/>
      <c r="NYL8" s="7"/>
      <c r="NYM8" s="7"/>
      <c r="NYN8" s="7"/>
      <c r="NYO8" s="7"/>
      <c r="NYP8" s="7"/>
      <c r="NYQ8" s="7"/>
      <c r="NYR8" s="7"/>
      <c r="NYS8" s="7"/>
      <c r="NYT8" s="7"/>
      <c r="NYU8" s="7"/>
      <c r="NYV8" s="7"/>
      <c r="NYW8" s="7"/>
      <c r="NYX8" s="7"/>
      <c r="NYY8" s="7"/>
      <c r="NYZ8" s="7"/>
      <c r="NZA8" s="7"/>
      <c r="NZB8" s="7"/>
      <c r="NZC8" s="7"/>
      <c r="NZD8" s="7"/>
      <c r="NZE8" s="7"/>
      <c r="NZF8" s="7"/>
      <c r="NZG8" s="7"/>
      <c r="NZH8" s="7"/>
      <c r="NZI8" s="7"/>
      <c r="NZJ8" s="7"/>
      <c r="NZK8" s="7"/>
      <c r="NZL8" s="7"/>
      <c r="NZM8" s="7"/>
      <c r="NZN8" s="7"/>
      <c r="NZO8" s="7"/>
      <c r="NZP8" s="7"/>
      <c r="NZQ8" s="7"/>
      <c r="NZR8" s="7"/>
      <c r="NZS8" s="7"/>
      <c r="NZT8" s="7"/>
      <c r="NZU8" s="7"/>
      <c r="NZV8" s="7"/>
      <c r="NZW8" s="7"/>
      <c r="NZX8" s="7"/>
      <c r="NZY8" s="7"/>
      <c r="NZZ8" s="7"/>
      <c r="OAA8" s="7"/>
      <c r="OAB8" s="7"/>
      <c r="OAC8" s="7"/>
      <c r="OAD8" s="7"/>
      <c r="OAE8" s="7"/>
      <c r="OAF8" s="7"/>
      <c r="OAG8" s="7"/>
      <c r="OAH8" s="7"/>
      <c r="OAI8" s="7"/>
      <c r="OAJ8" s="7"/>
      <c r="OAK8" s="7"/>
      <c r="OAL8" s="7"/>
      <c r="OAM8" s="7"/>
      <c r="OAN8" s="7"/>
      <c r="OAO8" s="7"/>
      <c r="OAP8" s="7"/>
      <c r="OAQ8" s="7"/>
      <c r="OAR8" s="7"/>
      <c r="OAS8" s="7"/>
      <c r="OAT8" s="7"/>
      <c r="OAU8" s="7"/>
      <c r="OAV8" s="7"/>
      <c r="OAW8" s="7"/>
      <c r="OAX8" s="7"/>
      <c r="OAY8" s="7"/>
      <c r="OAZ8" s="7"/>
      <c r="OBA8" s="7"/>
      <c r="OBB8" s="7"/>
      <c r="OBC8" s="7"/>
      <c r="OBD8" s="7"/>
      <c r="OBE8" s="7"/>
      <c r="OBF8" s="7"/>
      <c r="OBG8" s="7"/>
      <c r="OBH8" s="7"/>
      <c r="OBI8" s="7"/>
      <c r="OBJ8" s="7"/>
      <c r="OBK8" s="7"/>
      <c r="OBL8" s="7"/>
      <c r="OBM8" s="7"/>
      <c r="OBN8" s="7"/>
      <c r="OBO8" s="7"/>
      <c r="OBP8" s="7"/>
      <c r="OBQ8" s="7"/>
      <c r="OBR8" s="7"/>
      <c r="OBS8" s="7"/>
      <c r="OBT8" s="7"/>
      <c r="OBU8" s="7"/>
      <c r="OBV8" s="7"/>
      <c r="OBW8" s="7"/>
      <c r="OBX8" s="7"/>
      <c r="OBY8" s="7"/>
      <c r="OBZ8" s="7"/>
      <c r="OCA8" s="7"/>
      <c r="OCB8" s="7"/>
      <c r="OCC8" s="7"/>
      <c r="OCD8" s="7"/>
      <c r="OCE8" s="7"/>
      <c r="OCF8" s="7"/>
      <c r="OCG8" s="7"/>
      <c r="OCH8" s="7"/>
      <c r="OCI8" s="7"/>
      <c r="OCJ8" s="7"/>
      <c r="OCK8" s="7"/>
      <c r="OCL8" s="7"/>
      <c r="OCM8" s="7"/>
      <c r="OCN8" s="7"/>
      <c r="OCO8" s="7"/>
      <c r="OCP8" s="7"/>
      <c r="OCQ8" s="7"/>
      <c r="OCR8" s="7"/>
      <c r="OCS8" s="7"/>
      <c r="OCT8" s="7"/>
      <c r="OCU8" s="7"/>
      <c r="OCV8" s="7"/>
      <c r="OCW8" s="7"/>
      <c r="OCX8" s="7"/>
      <c r="OCY8" s="7"/>
      <c r="OCZ8" s="7"/>
      <c r="ODA8" s="7"/>
      <c r="ODB8" s="7"/>
      <c r="ODC8" s="7"/>
      <c r="ODD8" s="7"/>
      <c r="ODE8" s="7"/>
      <c r="ODF8" s="7"/>
      <c r="ODG8" s="7"/>
      <c r="ODH8" s="7"/>
      <c r="ODI8" s="7"/>
      <c r="ODJ8" s="7"/>
      <c r="ODK8" s="7"/>
      <c r="ODL8" s="7"/>
      <c r="ODM8" s="7"/>
      <c r="ODN8" s="7"/>
      <c r="ODO8" s="7"/>
      <c r="ODP8" s="7"/>
      <c r="ODQ8" s="7"/>
      <c r="ODR8" s="7"/>
      <c r="ODS8" s="7"/>
      <c r="ODT8" s="7"/>
      <c r="ODU8" s="7"/>
      <c r="ODV8" s="7"/>
      <c r="ODW8" s="7"/>
      <c r="ODX8" s="7"/>
      <c r="ODY8" s="7"/>
      <c r="ODZ8" s="7"/>
      <c r="OEA8" s="7"/>
      <c r="OEB8" s="7"/>
      <c r="OEC8" s="7"/>
      <c r="OED8" s="7"/>
      <c r="OEE8" s="7"/>
      <c r="OEF8" s="7"/>
      <c r="OEG8" s="7"/>
      <c r="OEH8" s="7"/>
      <c r="OEI8" s="7"/>
      <c r="OEJ8" s="7"/>
      <c r="OEK8" s="7"/>
      <c r="OEL8" s="7"/>
      <c r="OEM8" s="7"/>
      <c r="OEN8" s="7"/>
      <c r="OEO8" s="7"/>
      <c r="OEP8" s="7"/>
      <c r="OEQ8" s="7"/>
      <c r="OER8" s="7"/>
      <c r="OES8" s="7"/>
      <c r="OET8" s="7"/>
      <c r="OEU8" s="7"/>
      <c r="OEV8" s="7"/>
      <c r="OEW8" s="7"/>
      <c r="OEX8" s="7"/>
      <c r="OEY8" s="7"/>
      <c r="OEZ8" s="7"/>
      <c r="OFA8" s="7"/>
      <c r="OFB8" s="7"/>
      <c r="OFC8" s="7"/>
      <c r="OFD8" s="7"/>
      <c r="OFE8" s="7"/>
      <c r="OFF8" s="7"/>
      <c r="OFG8" s="7"/>
      <c r="OFH8" s="7"/>
      <c r="OFI8" s="7"/>
      <c r="OFJ8" s="7"/>
      <c r="OFK8" s="7"/>
      <c r="OFL8" s="7"/>
      <c r="OFM8" s="7"/>
      <c r="OFN8" s="7"/>
      <c r="OFO8" s="7"/>
      <c r="OFP8" s="7"/>
      <c r="OFQ8" s="7"/>
      <c r="OFR8" s="7"/>
      <c r="OFS8" s="7"/>
      <c r="OFT8" s="7"/>
      <c r="OFU8" s="7"/>
      <c r="OFV8" s="7"/>
      <c r="OFW8" s="7"/>
      <c r="OFX8" s="7"/>
      <c r="OFY8" s="7"/>
      <c r="OFZ8" s="7"/>
      <c r="OGA8" s="7"/>
      <c r="OGB8" s="7"/>
      <c r="OGC8" s="7"/>
      <c r="OGD8" s="7"/>
      <c r="OGE8" s="7"/>
      <c r="OGF8" s="7"/>
      <c r="OGG8" s="7"/>
      <c r="OGH8" s="7"/>
      <c r="OGI8" s="7"/>
      <c r="OGJ8" s="7"/>
      <c r="OGK8" s="7"/>
      <c r="OGL8" s="7"/>
      <c r="OGM8" s="7"/>
      <c r="OGN8" s="7"/>
      <c r="OGO8" s="7"/>
      <c r="OGP8" s="7"/>
      <c r="OGQ8" s="7"/>
      <c r="OGR8" s="7"/>
      <c r="OGS8" s="7"/>
      <c r="OGT8" s="7"/>
      <c r="OGU8" s="7"/>
      <c r="OGV8" s="7"/>
      <c r="OGW8" s="7"/>
      <c r="OGX8" s="7"/>
      <c r="OGY8" s="7"/>
      <c r="OGZ8" s="7"/>
      <c r="OHA8" s="7"/>
      <c r="OHB8" s="7"/>
      <c r="OHC8" s="7"/>
      <c r="OHD8" s="7"/>
      <c r="OHE8" s="7"/>
      <c r="OHF8" s="7"/>
      <c r="OHG8" s="7"/>
      <c r="OHH8" s="7"/>
      <c r="OHI8" s="7"/>
      <c r="OHJ8" s="7"/>
      <c r="OHK8" s="7"/>
      <c r="OHL8" s="7"/>
      <c r="OHM8" s="7"/>
      <c r="OHN8" s="7"/>
      <c r="OHO8" s="7"/>
      <c r="OHP8" s="7"/>
      <c r="OHQ8" s="7"/>
      <c r="OHR8" s="7"/>
      <c r="OHS8" s="7"/>
      <c r="OHT8" s="7"/>
      <c r="OHU8" s="7"/>
      <c r="OHV8" s="7"/>
      <c r="OHW8" s="7"/>
      <c r="OHX8" s="7"/>
      <c r="OHY8" s="7"/>
      <c r="OHZ8" s="7"/>
      <c r="OIA8" s="7"/>
      <c r="OIB8" s="7"/>
      <c r="OIC8" s="7"/>
      <c r="OID8" s="7"/>
      <c r="OIE8" s="7"/>
      <c r="OIF8" s="7"/>
      <c r="OIG8" s="7"/>
      <c r="OIH8" s="7"/>
      <c r="OII8" s="7"/>
      <c r="OIJ8" s="7"/>
      <c r="OIK8" s="7"/>
      <c r="OIL8" s="7"/>
      <c r="OIM8" s="7"/>
      <c r="OIN8" s="7"/>
      <c r="OIO8" s="7"/>
      <c r="OIP8" s="7"/>
      <c r="OIQ8" s="7"/>
      <c r="OIR8" s="7"/>
      <c r="OIS8" s="7"/>
      <c r="OIT8" s="7"/>
      <c r="OIU8" s="7"/>
      <c r="OIV8" s="7"/>
      <c r="OIW8" s="7"/>
      <c r="OIX8" s="7"/>
      <c r="OIY8" s="7"/>
      <c r="OIZ8" s="7"/>
      <c r="OJA8" s="7"/>
      <c r="OJB8" s="7"/>
      <c r="OJC8" s="7"/>
      <c r="OJD8" s="7"/>
      <c r="OJE8" s="7"/>
      <c r="OJF8" s="7"/>
      <c r="OJG8" s="7"/>
      <c r="OJH8" s="7"/>
      <c r="OJI8" s="7"/>
      <c r="OJJ8" s="7"/>
      <c r="OJK8" s="7"/>
      <c r="OJL8" s="7"/>
      <c r="OJM8" s="7"/>
      <c r="OJN8" s="7"/>
      <c r="OJO8" s="7"/>
      <c r="OJP8" s="7"/>
      <c r="OJQ8" s="7"/>
      <c r="OJR8" s="7"/>
      <c r="OJS8" s="7"/>
      <c r="OJT8" s="7"/>
      <c r="OJU8" s="7"/>
      <c r="OJV8" s="7"/>
      <c r="OJW8" s="7"/>
      <c r="OJX8" s="7"/>
      <c r="OJY8" s="7"/>
      <c r="OJZ8" s="7"/>
      <c r="OKA8" s="7"/>
      <c r="OKB8" s="7"/>
      <c r="OKC8" s="7"/>
      <c r="OKD8" s="7"/>
      <c r="OKE8" s="7"/>
      <c r="OKF8" s="7"/>
      <c r="OKG8" s="7"/>
      <c r="OKH8" s="7"/>
      <c r="OKI8" s="7"/>
      <c r="OKJ8" s="7"/>
      <c r="OKK8" s="7"/>
      <c r="OKL8" s="7"/>
      <c r="OKM8" s="7"/>
      <c r="OKN8" s="7"/>
      <c r="OKO8" s="7"/>
      <c r="OKP8" s="7"/>
      <c r="OKQ8" s="7"/>
      <c r="OKR8" s="7"/>
      <c r="OKS8" s="7"/>
      <c r="OKT8" s="7"/>
      <c r="OKU8" s="7"/>
      <c r="OKV8" s="7"/>
      <c r="OKW8" s="7"/>
      <c r="OKX8" s="7"/>
      <c r="OKY8" s="7"/>
      <c r="OKZ8" s="7"/>
      <c r="OLA8" s="7"/>
      <c r="OLB8" s="7"/>
      <c r="OLC8" s="7"/>
      <c r="OLD8" s="7"/>
      <c r="OLE8" s="7"/>
      <c r="OLF8" s="7"/>
      <c r="OLG8" s="7"/>
      <c r="OLH8" s="7"/>
      <c r="OLI8" s="7"/>
      <c r="OLJ8" s="7"/>
      <c r="OLK8" s="7"/>
      <c r="OLL8" s="7"/>
      <c r="OLM8" s="7"/>
      <c r="OLN8" s="7"/>
      <c r="OLO8" s="7"/>
      <c r="OLP8" s="7"/>
      <c r="OLQ8" s="7"/>
      <c r="OLR8" s="7"/>
      <c r="OLS8" s="7"/>
      <c r="OLT8" s="7"/>
      <c r="OLU8" s="7"/>
      <c r="OLV8" s="7"/>
      <c r="OLW8" s="7"/>
      <c r="OLX8" s="7"/>
      <c r="OLY8" s="7"/>
      <c r="OLZ8" s="7"/>
      <c r="OMA8" s="7"/>
      <c r="OMB8" s="7"/>
      <c r="OMC8" s="7"/>
      <c r="OMD8" s="7"/>
      <c r="OME8" s="7"/>
      <c r="OMF8" s="7"/>
      <c r="OMG8" s="7"/>
      <c r="OMH8" s="7"/>
      <c r="OMI8" s="7"/>
      <c r="OMJ8" s="7"/>
      <c r="OMK8" s="7"/>
      <c r="OML8" s="7"/>
      <c r="OMM8" s="7"/>
      <c r="OMN8" s="7"/>
      <c r="OMO8" s="7"/>
      <c r="OMP8" s="7"/>
      <c r="OMQ8" s="7"/>
      <c r="OMR8" s="7"/>
      <c r="OMS8" s="7"/>
      <c r="OMT8" s="7"/>
      <c r="OMU8" s="7"/>
      <c r="OMV8" s="7"/>
      <c r="OMW8" s="7"/>
      <c r="OMX8" s="7"/>
      <c r="OMY8" s="7"/>
      <c r="OMZ8" s="7"/>
      <c r="ONA8" s="7"/>
      <c r="ONB8" s="7"/>
      <c r="ONC8" s="7"/>
      <c r="OND8" s="7"/>
      <c r="ONE8" s="7"/>
      <c r="ONF8" s="7"/>
      <c r="ONG8" s="7"/>
      <c r="ONH8" s="7"/>
      <c r="ONI8" s="7"/>
      <c r="ONJ8" s="7"/>
      <c r="ONK8" s="7"/>
      <c r="ONL8" s="7"/>
      <c r="ONM8" s="7"/>
      <c r="ONN8" s="7"/>
      <c r="ONO8" s="7"/>
      <c r="ONP8" s="7"/>
      <c r="ONQ8" s="7"/>
      <c r="ONR8" s="7"/>
      <c r="ONS8" s="7"/>
      <c r="ONT8" s="7"/>
      <c r="ONU8" s="7"/>
      <c r="ONV8" s="7"/>
      <c r="ONW8" s="7"/>
      <c r="ONX8" s="7"/>
      <c r="ONY8" s="7"/>
      <c r="ONZ8" s="7"/>
      <c r="OOA8" s="7"/>
      <c r="OOB8" s="7"/>
      <c r="OOC8" s="7"/>
      <c r="OOD8" s="7"/>
      <c r="OOE8" s="7"/>
      <c r="OOF8" s="7"/>
      <c r="OOG8" s="7"/>
      <c r="OOH8" s="7"/>
      <c r="OOI8" s="7"/>
      <c r="OOJ8" s="7"/>
      <c r="OOK8" s="7"/>
      <c r="OOL8" s="7"/>
      <c r="OOM8" s="7"/>
      <c r="OON8" s="7"/>
      <c r="OOO8" s="7"/>
      <c r="OOP8" s="7"/>
      <c r="OOQ8" s="7"/>
      <c r="OOR8" s="7"/>
      <c r="OOS8" s="7"/>
      <c r="OOT8" s="7"/>
      <c r="OOU8" s="7"/>
      <c r="OOV8" s="7"/>
      <c r="OOW8" s="7"/>
      <c r="OOX8" s="7"/>
      <c r="OOY8" s="7"/>
      <c r="OOZ8" s="7"/>
      <c r="OPA8" s="7"/>
      <c r="OPB8" s="7"/>
      <c r="OPC8" s="7"/>
      <c r="OPD8" s="7"/>
      <c r="OPE8" s="7"/>
      <c r="OPF8" s="7"/>
      <c r="OPG8" s="7"/>
      <c r="OPH8" s="7"/>
      <c r="OPI8" s="7"/>
      <c r="OPJ8" s="7"/>
      <c r="OPK8" s="7"/>
      <c r="OPL8" s="7"/>
      <c r="OPM8" s="7"/>
      <c r="OPN8" s="7"/>
      <c r="OPO8" s="7"/>
      <c r="OPP8" s="7"/>
      <c r="OPQ8" s="7"/>
      <c r="OPR8" s="7"/>
      <c r="OPS8" s="7"/>
      <c r="OPT8" s="7"/>
      <c r="OPU8" s="7"/>
      <c r="OPV8" s="7"/>
      <c r="OPW8" s="7"/>
      <c r="OPX8" s="7"/>
      <c r="OPY8" s="7"/>
      <c r="OPZ8" s="7"/>
      <c r="OQA8" s="7"/>
      <c r="OQB8" s="7"/>
      <c r="OQC8" s="7"/>
      <c r="OQD8" s="7"/>
      <c r="OQE8" s="7"/>
      <c r="OQF8" s="7"/>
      <c r="OQG8" s="7"/>
      <c r="OQH8" s="7"/>
      <c r="OQI8" s="7"/>
      <c r="OQJ8" s="7"/>
      <c r="OQK8" s="7"/>
      <c r="OQL8" s="7"/>
      <c r="OQM8" s="7"/>
      <c r="OQN8" s="7"/>
      <c r="OQO8" s="7"/>
      <c r="OQP8" s="7"/>
      <c r="OQQ8" s="7"/>
      <c r="OQR8" s="7"/>
      <c r="OQS8" s="7"/>
      <c r="OQT8" s="7"/>
      <c r="OQU8" s="7"/>
      <c r="OQV8" s="7"/>
      <c r="OQW8" s="7"/>
      <c r="OQX8" s="7"/>
      <c r="OQY8" s="7"/>
      <c r="OQZ8" s="7"/>
      <c r="ORA8" s="7"/>
      <c r="ORB8" s="7"/>
      <c r="ORC8" s="7"/>
      <c r="ORD8" s="7"/>
      <c r="ORE8" s="7"/>
      <c r="ORF8" s="7"/>
      <c r="ORG8" s="7"/>
      <c r="ORH8" s="7"/>
      <c r="ORI8" s="7"/>
      <c r="ORJ8" s="7"/>
      <c r="ORK8" s="7"/>
      <c r="ORL8" s="7"/>
      <c r="ORM8" s="7"/>
      <c r="ORN8" s="7"/>
      <c r="ORO8" s="7"/>
      <c r="ORP8" s="7"/>
      <c r="ORQ8" s="7"/>
      <c r="ORR8" s="7"/>
      <c r="ORS8" s="7"/>
      <c r="ORT8" s="7"/>
      <c r="ORU8" s="7"/>
      <c r="ORV8" s="7"/>
      <c r="ORW8" s="7"/>
      <c r="ORX8" s="7"/>
      <c r="ORY8" s="7"/>
      <c r="ORZ8" s="7"/>
      <c r="OSA8" s="7"/>
      <c r="OSB8" s="7"/>
      <c r="OSC8" s="7"/>
      <c r="OSD8" s="7"/>
      <c r="OSE8" s="7"/>
      <c r="OSF8" s="7"/>
      <c r="OSG8" s="7"/>
      <c r="OSH8" s="7"/>
      <c r="OSI8" s="7"/>
      <c r="OSJ8" s="7"/>
      <c r="OSK8" s="7"/>
      <c r="OSL8" s="7"/>
      <c r="OSM8" s="7"/>
      <c r="OSN8" s="7"/>
      <c r="OSO8" s="7"/>
      <c r="OSP8" s="7"/>
      <c r="OSQ8" s="7"/>
      <c r="OSR8" s="7"/>
      <c r="OSS8" s="7"/>
      <c r="OST8" s="7"/>
      <c r="OSU8" s="7"/>
      <c r="OSV8" s="7"/>
      <c r="OSW8" s="7"/>
      <c r="OSX8" s="7"/>
      <c r="OSY8" s="7"/>
      <c r="OSZ8" s="7"/>
      <c r="OTA8" s="7"/>
      <c r="OTB8" s="7"/>
      <c r="OTC8" s="7"/>
      <c r="OTD8" s="7"/>
      <c r="OTE8" s="7"/>
      <c r="OTF8" s="7"/>
      <c r="OTG8" s="7"/>
      <c r="OTH8" s="7"/>
      <c r="OTI8" s="7"/>
      <c r="OTJ8" s="7"/>
      <c r="OTK8" s="7"/>
      <c r="OTL8" s="7"/>
      <c r="OTM8" s="7"/>
      <c r="OTN8" s="7"/>
      <c r="OTO8" s="7"/>
      <c r="OTP8" s="7"/>
      <c r="OTQ8" s="7"/>
      <c r="OTR8" s="7"/>
      <c r="OTS8" s="7"/>
      <c r="OTT8" s="7"/>
      <c r="OTU8" s="7"/>
      <c r="OTV8" s="7"/>
      <c r="OTW8" s="7"/>
      <c r="OTX8" s="7"/>
      <c r="OTY8" s="7"/>
      <c r="OTZ8" s="7"/>
      <c r="OUA8" s="7"/>
      <c r="OUB8" s="7"/>
      <c r="OUC8" s="7"/>
      <c r="OUD8" s="7"/>
      <c r="OUE8" s="7"/>
      <c r="OUF8" s="7"/>
      <c r="OUG8" s="7"/>
      <c r="OUH8" s="7"/>
      <c r="OUI8" s="7"/>
      <c r="OUJ8" s="7"/>
      <c r="OUK8" s="7"/>
      <c r="OUL8" s="7"/>
      <c r="OUM8" s="7"/>
      <c r="OUN8" s="7"/>
      <c r="OUO8" s="7"/>
      <c r="OUP8" s="7"/>
      <c r="OUQ8" s="7"/>
      <c r="OUR8" s="7"/>
      <c r="OUS8" s="7"/>
      <c r="OUT8" s="7"/>
      <c r="OUU8" s="7"/>
      <c r="OUV8" s="7"/>
      <c r="OUW8" s="7"/>
      <c r="OUX8" s="7"/>
      <c r="OUY8" s="7"/>
      <c r="OUZ8" s="7"/>
      <c r="OVA8" s="7"/>
      <c r="OVB8" s="7"/>
      <c r="OVC8" s="7"/>
      <c r="OVD8" s="7"/>
      <c r="OVE8" s="7"/>
      <c r="OVF8" s="7"/>
      <c r="OVG8" s="7"/>
      <c r="OVH8" s="7"/>
      <c r="OVI8" s="7"/>
      <c r="OVJ8" s="7"/>
      <c r="OVK8" s="7"/>
      <c r="OVL8" s="7"/>
      <c r="OVM8" s="7"/>
      <c r="OVN8" s="7"/>
      <c r="OVO8" s="7"/>
      <c r="OVP8" s="7"/>
      <c r="OVQ8" s="7"/>
      <c r="OVR8" s="7"/>
      <c r="OVS8" s="7"/>
      <c r="OVT8" s="7"/>
      <c r="OVU8" s="7"/>
      <c r="OVV8" s="7"/>
      <c r="OVW8" s="7"/>
      <c r="OVX8" s="7"/>
      <c r="OVY8" s="7"/>
      <c r="OVZ8" s="7"/>
      <c r="OWA8" s="7"/>
      <c r="OWB8" s="7"/>
      <c r="OWC8" s="7"/>
      <c r="OWD8" s="7"/>
      <c r="OWE8" s="7"/>
      <c r="OWF8" s="7"/>
      <c r="OWG8" s="7"/>
      <c r="OWH8" s="7"/>
      <c r="OWI8" s="7"/>
      <c r="OWJ8" s="7"/>
      <c r="OWK8" s="7"/>
      <c r="OWL8" s="7"/>
      <c r="OWM8" s="7"/>
      <c r="OWN8" s="7"/>
      <c r="OWO8" s="7"/>
      <c r="OWP8" s="7"/>
      <c r="OWQ8" s="7"/>
      <c r="OWR8" s="7"/>
      <c r="OWS8" s="7"/>
      <c r="OWT8" s="7"/>
      <c r="OWU8" s="7"/>
      <c r="OWV8" s="7"/>
      <c r="OWW8" s="7"/>
      <c r="OWX8" s="7"/>
      <c r="OWY8" s="7"/>
      <c r="OWZ8" s="7"/>
      <c r="OXA8" s="7"/>
      <c r="OXB8" s="7"/>
      <c r="OXC8" s="7"/>
      <c r="OXD8" s="7"/>
      <c r="OXE8" s="7"/>
      <c r="OXF8" s="7"/>
      <c r="OXG8" s="7"/>
      <c r="OXH8" s="7"/>
      <c r="OXI8" s="7"/>
      <c r="OXJ8" s="7"/>
      <c r="OXK8" s="7"/>
      <c r="OXL8" s="7"/>
      <c r="OXM8" s="7"/>
      <c r="OXN8" s="7"/>
      <c r="OXO8" s="7"/>
      <c r="OXP8" s="7"/>
      <c r="OXQ8" s="7"/>
      <c r="OXR8" s="7"/>
      <c r="OXS8" s="7"/>
      <c r="OXT8" s="7"/>
      <c r="OXU8" s="7"/>
      <c r="OXV8" s="7"/>
      <c r="OXW8" s="7"/>
      <c r="OXX8" s="7"/>
      <c r="OXY8" s="7"/>
      <c r="OXZ8" s="7"/>
      <c r="OYA8" s="7"/>
      <c r="OYB8" s="7"/>
      <c r="OYC8" s="7"/>
      <c r="OYD8" s="7"/>
      <c r="OYE8" s="7"/>
      <c r="OYF8" s="7"/>
      <c r="OYG8" s="7"/>
      <c r="OYH8" s="7"/>
      <c r="OYI8" s="7"/>
      <c r="OYJ8" s="7"/>
      <c r="OYK8" s="7"/>
      <c r="OYL8" s="7"/>
      <c r="OYM8" s="7"/>
      <c r="OYN8" s="7"/>
      <c r="OYO8" s="7"/>
      <c r="OYP8" s="7"/>
      <c r="OYQ8" s="7"/>
      <c r="OYR8" s="7"/>
      <c r="OYS8" s="7"/>
      <c r="OYT8" s="7"/>
      <c r="OYU8" s="7"/>
      <c r="OYV8" s="7"/>
      <c r="OYW8" s="7"/>
      <c r="OYX8" s="7"/>
      <c r="OYY8" s="7"/>
      <c r="OYZ8" s="7"/>
      <c r="OZA8" s="7"/>
      <c r="OZB8" s="7"/>
      <c r="OZC8" s="7"/>
      <c r="OZD8" s="7"/>
      <c r="OZE8" s="7"/>
      <c r="OZF8" s="7"/>
      <c r="OZG8" s="7"/>
      <c r="OZH8" s="7"/>
      <c r="OZI8" s="7"/>
      <c r="OZJ8" s="7"/>
      <c r="OZK8" s="7"/>
      <c r="OZL8" s="7"/>
      <c r="OZM8" s="7"/>
      <c r="OZN8" s="7"/>
      <c r="OZO8" s="7"/>
      <c r="OZP8" s="7"/>
      <c r="OZQ8" s="7"/>
      <c r="OZR8" s="7"/>
      <c r="OZS8" s="7"/>
      <c r="OZT8" s="7"/>
      <c r="OZU8" s="7"/>
      <c r="OZV8" s="7"/>
      <c r="OZW8" s="7"/>
      <c r="OZX8" s="7"/>
      <c r="OZY8" s="7"/>
      <c r="OZZ8" s="7"/>
      <c r="PAA8" s="7"/>
      <c r="PAB8" s="7"/>
      <c r="PAC8" s="7"/>
      <c r="PAD8" s="7"/>
      <c r="PAE8" s="7"/>
      <c r="PAF8" s="7"/>
      <c r="PAG8" s="7"/>
      <c r="PAH8" s="7"/>
      <c r="PAI8" s="7"/>
      <c r="PAJ8" s="7"/>
      <c r="PAK8" s="7"/>
      <c r="PAL8" s="7"/>
      <c r="PAM8" s="7"/>
      <c r="PAN8" s="7"/>
      <c r="PAO8" s="7"/>
      <c r="PAP8" s="7"/>
      <c r="PAQ8" s="7"/>
      <c r="PAR8" s="7"/>
      <c r="PAS8" s="7"/>
      <c r="PAT8" s="7"/>
      <c r="PAU8" s="7"/>
      <c r="PAV8" s="7"/>
      <c r="PAW8" s="7"/>
      <c r="PAX8" s="7"/>
      <c r="PAY8" s="7"/>
      <c r="PAZ8" s="7"/>
      <c r="PBA8" s="7"/>
      <c r="PBB8" s="7"/>
      <c r="PBC8" s="7"/>
      <c r="PBD8" s="7"/>
      <c r="PBE8" s="7"/>
      <c r="PBF8" s="7"/>
      <c r="PBG8" s="7"/>
      <c r="PBH8" s="7"/>
      <c r="PBI8" s="7"/>
      <c r="PBJ8" s="7"/>
      <c r="PBK8" s="7"/>
      <c r="PBL8" s="7"/>
      <c r="PBM8" s="7"/>
      <c r="PBN8" s="7"/>
      <c r="PBO8" s="7"/>
      <c r="PBP8" s="7"/>
      <c r="PBQ8" s="7"/>
      <c r="PBR8" s="7"/>
      <c r="PBS8" s="7"/>
      <c r="PBT8" s="7"/>
      <c r="PBU8" s="7"/>
      <c r="PBV8" s="7"/>
      <c r="PBW8" s="7"/>
      <c r="PBX8" s="7"/>
      <c r="PBY8" s="7"/>
      <c r="PBZ8" s="7"/>
      <c r="PCA8" s="7"/>
      <c r="PCB8" s="7"/>
      <c r="PCC8" s="7"/>
      <c r="PCD8" s="7"/>
      <c r="PCE8" s="7"/>
      <c r="PCF8" s="7"/>
      <c r="PCG8" s="7"/>
      <c r="PCH8" s="7"/>
      <c r="PCI8" s="7"/>
      <c r="PCJ8" s="7"/>
      <c r="PCK8" s="7"/>
      <c r="PCL8" s="7"/>
      <c r="PCM8" s="7"/>
      <c r="PCN8" s="7"/>
      <c r="PCO8" s="7"/>
      <c r="PCP8" s="7"/>
      <c r="PCQ8" s="7"/>
      <c r="PCR8" s="7"/>
      <c r="PCS8" s="7"/>
      <c r="PCT8" s="7"/>
      <c r="PCU8" s="7"/>
      <c r="PCV8" s="7"/>
      <c r="PCW8" s="7"/>
      <c r="PCX8" s="7"/>
      <c r="PCY8" s="7"/>
      <c r="PCZ8" s="7"/>
      <c r="PDA8" s="7"/>
      <c r="PDB8" s="7"/>
      <c r="PDC8" s="7"/>
      <c r="PDD8" s="7"/>
      <c r="PDE8" s="7"/>
      <c r="PDF8" s="7"/>
      <c r="PDG8" s="7"/>
      <c r="PDH8" s="7"/>
      <c r="PDI8" s="7"/>
      <c r="PDJ8" s="7"/>
      <c r="PDK8" s="7"/>
      <c r="PDL8" s="7"/>
      <c r="PDM8" s="7"/>
      <c r="PDN8" s="7"/>
      <c r="PDO8" s="7"/>
      <c r="PDP8" s="7"/>
      <c r="PDQ8" s="7"/>
      <c r="PDR8" s="7"/>
      <c r="PDS8" s="7"/>
      <c r="PDT8" s="7"/>
      <c r="PDU8" s="7"/>
      <c r="PDV8" s="7"/>
      <c r="PDW8" s="7"/>
      <c r="PDX8" s="7"/>
      <c r="PDY8" s="7"/>
      <c r="PDZ8" s="7"/>
      <c r="PEA8" s="7"/>
      <c r="PEB8" s="7"/>
      <c r="PEC8" s="7"/>
      <c r="PED8" s="7"/>
      <c r="PEE8" s="7"/>
      <c r="PEF8" s="7"/>
      <c r="PEG8" s="7"/>
      <c r="PEH8" s="7"/>
      <c r="PEI8" s="7"/>
      <c r="PEJ8" s="7"/>
      <c r="PEK8" s="7"/>
      <c r="PEL8" s="7"/>
      <c r="PEM8" s="7"/>
      <c r="PEN8" s="7"/>
      <c r="PEO8" s="7"/>
      <c r="PEP8" s="7"/>
      <c r="PEQ8" s="7"/>
      <c r="PER8" s="7"/>
      <c r="PES8" s="7"/>
      <c r="PET8" s="7"/>
      <c r="PEU8" s="7"/>
      <c r="PEV8" s="7"/>
      <c r="PEW8" s="7"/>
      <c r="PEX8" s="7"/>
      <c r="PEY8" s="7"/>
      <c r="PEZ8" s="7"/>
      <c r="PFA8" s="7"/>
      <c r="PFB8" s="7"/>
      <c r="PFC8" s="7"/>
      <c r="PFD8" s="7"/>
      <c r="PFE8" s="7"/>
      <c r="PFF8" s="7"/>
      <c r="PFG8" s="7"/>
      <c r="PFH8" s="7"/>
      <c r="PFI8" s="7"/>
      <c r="PFJ8" s="7"/>
      <c r="PFK8" s="7"/>
      <c r="PFL8" s="7"/>
      <c r="PFM8" s="7"/>
      <c r="PFN8" s="7"/>
      <c r="PFO8" s="7"/>
      <c r="PFP8" s="7"/>
      <c r="PFQ8" s="7"/>
      <c r="PFR8" s="7"/>
      <c r="PFS8" s="7"/>
      <c r="PFT8" s="7"/>
      <c r="PFU8" s="7"/>
      <c r="PFV8" s="7"/>
      <c r="PFW8" s="7"/>
      <c r="PFX8" s="7"/>
      <c r="PFY8" s="7"/>
      <c r="PFZ8" s="7"/>
      <c r="PGA8" s="7"/>
      <c r="PGB8" s="7"/>
      <c r="PGC8" s="7"/>
      <c r="PGD8" s="7"/>
      <c r="PGE8" s="7"/>
      <c r="PGF8" s="7"/>
      <c r="PGG8" s="7"/>
      <c r="PGH8" s="7"/>
      <c r="PGI8" s="7"/>
      <c r="PGJ8" s="7"/>
      <c r="PGK8" s="7"/>
      <c r="PGL8" s="7"/>
      <c r="PGM8" s="7"/>
      <c r="PGN8" s="7"/>
      <c r="PGO8" s="7"/>
      <c r="PGP8" s="7"/>
      <c r="PGQ8" s="7"/>
      <c r="PGR8" s="7"/>
      <c r="PGS8" s="7"/>
      <c r="PGT8" s="7"/>
      <c r="PGU8" s="7"/>
      <c r="PGV8" s="7"/>
      <c r="PGW8" s="7"/>
      <c r="PGX8" s="7"/>
      <c r="PGY8" s="7"/>
      <c r="PGZ8" s="7"/>
      <c r="PHA8" s="7"/>
      <c r="PHB8" s="7"/>
      <c r="PHC8" s="7"/>
      <c r="PHD8" s="7"/>
      <c r="PHE8" s="7"/>
      <c r="PHF8" s="7"/>
      <c r="PHG8" s="7"/>
      <c r="PHH8" s="7"/>
      <c r="PHI8" s="7"/>
      <c r="PHJ8" s="7"/>
      <c r="PHK8" s="7"/>
      <c r="PHL8" s="7"/>
      <c r="PHM8" s="7"/>
      <c r="PHN8" s="7"/>
      <c r="PHO8" s="7"/>
      <c r="PHP8" s="7"/>
      <c r="PHQ8" s="7"/>
      <c r="PHR8" s="7"/>
      <c r="PHS8" s="7"/>
      <c r="PHT8" s="7"/>
      <c r="PHU8" s="7"/>
      <c r="PHV8" s="7"/>
      <c r="PHW8" s="7"/>
      <c r="PHX8" s="7"/>
      <c r="PHY8" s="7"/>
      <c r="PHZ8" s="7"/>
      <c r="PIA8" s="7"/>
      <c r="PIB8" s="7"/>
      <c r="PIC8" s="7"/>
      <c r="PID8" s="7"/>
      <c r="PIE8" s="7"/>
      <c r="PIF8" s="7"/>
      <c r="PIG8" s="7"/>
      <c r="PIH8" s="7"/>
      <c r="PII8" s="7"/>
      <c r="PIJ8" s="7"/>
      <c r="PIK8" s="7"/>
      <c r="PIL8" s="7"/>
      <c r="PIM8" s="7"/>
      <c r="PIN8" s="7"/>
      <c r="PIO8" s="7"/>
      <c r="PIP8" s="7"/>
      <c r="PIQ8" s="7"/>
      <c r="PIR8" s="7"/>
      <c r="PIS8" s="7"/>
      <c r="PIT8" s="7"/>
      <c r="PIU8" s="7"/>
      <c r="PIV8" s="7"/>
      <c r="PIW8" s="7"/>
      <c r="PIX8" s="7"/>
      <c r="PIY8" s="7"/>
      <c r="PIZ8" s="7"/>
      <c r="PJA8" s="7"/>
      <c r="PJB8" s="7"/>
      <c r="PJC8" s="7"/>
      <c r="PJD8" s="7"/>
      <c r="PJE8" s="7"/>
      <c r="PJF8" s="7"/>
      <c r="PJG8" s="7"/>
      <c r="PJH8" s="7"/>
      <c r="PJI8" s="7"/>
      <c r="PJJ8" s="7"/>
      <c r="PJK8" s="7"/>
      <c r="PJL8" s="7"/>
      <c r="PJM8" s="7"/>
      <c r="PJN8" s="7"/>
      <c r="PJO8" s="7"/>
      <c r="PJP8" s="7"/>
      <c r="PJQ8" s="7"/>
      <c r="PJR8" s="7"/>
      <c r="PJS8" s="7"/>
      <c r="PJT8" s="7"/>
      <c r="PJU8" s="7"/>
      <c r="PJV8" s="7"/>
      <c r="PJW8" s="7"/>
      <c r="PJX8" s="7"/>
      <c r="PJY8" s="7"/>
      <c r="PJZ8" s="7"/>
      <c r="PKA8" s="7"/>
      <c r="PKB8" s="7"/>
      <c r="PKC8" s="7"/>
      <c r="PKD8" s="7"/>
      <c r="PKE8" s="7"/>
      <c r="PKF8" s="7"/>
      <c r="PKG8" s="7"/>
      <c r="PKH8" s="7"/>
      <c r="PKI8" s="7"/>
      <c r="PKJ8" s="7"/>
      <c r="PKK8" s="7"/>
      <c r="PKL8" s="7"/>
      <c r="PKM8" s="7"/>
      <c r="PKN8" s="7"/>
      <c r="PKO8" s="7"/>
      <c r="PKP8" s="7"/>
      <c r="PKQ8" s="7"/>
      <c r="PKR8" s="7"/>
      <c r="PKS8" s="7"/>
      <c r="PKT8" s="7"/>
      <c r="PKU8" s="7"/>
      <c r="PKV8" s="7"/>
      <c r="PKW8" s="7"/>
      <c r="PKX8" s="7"/>
      <c r="PKY8" s="7"/>
      <c r="PKZ8" s="7"/>
      <c r="PLA8" s="7"/>
      <c r="PLB8" s="7"/>
      <c r="PLC8" s="7"/>
      <c r="PLD8" s="7"/>
      <c r="PLE8" s="7"/>
      <c r="PLF8" s="7"/>
      <c r="PLG8" s="7"/>
      <c r="PLH8" s="7"/>
      <c r="PLI8" s="7"/>
      <c r="PLJ8" s="7"/>
      <c r="PLK8" s="7"/>
      <c r="PLL8" s="7"/>
      <c r="PLM8" s="7"/>
      <c r="PLN8" s="7"/>
      <c r="PLO8" s="7"/>
      <c r="PLP8" s="7"/>
      <c r="PLQ8" s="7"/>
      <c r="PLR8" s="7"/>
      <c r="PLS8" s="7"/>
      <c r="PLT8" s="7"/>
      <c r="PLU8" s="7"/>
      <c r="PLV8" s="7"/>
      <c r="PLW8" s="7"/>
      <c r="PLX8" s="7"/>
      <c r="PLY8" s="7"/>
      <c r="PLZ8" s="7"/>
      <c r="PMA8" s="7"/>
      <c r="PMB8" s="7"/>
      <c r="PMC8" s="7"/>
      <c r="PMD8" s="7"/>
      <c r="PME8" s="7"/>
      <c r="PMF8" s="7"/>
      <c r="PMG8" s="7"/>
      <c r="PMH8" s="7"/>
      <c r="PMI8" s="7"/>
      <c r="PMJ8" s="7"/>
      <c r="PMK8" s="7"/>
      <c r="PML8" s="7"/>
      <c r="PMM8" s="7"/>
      <c r="PMN8" s="7"/>
      <c r="PMO8" s="7"/>
      <c r="PMP8" s="7"/>
      <c r="PMQ8" s="7"/>
      <c r="PMR8" s="7"/>
      <c r="PMS8" s="7"/>
      <c r="PMT8" s="7"/>
      <c r="PMU8" s="7"/>
      <c r="PMV8" s="7"/>
      <c r="PMW8" s="7"/>
      <c r="PMX8" s="7"/>
      <c r="PMY8" s="7"/>
      <c r="PMZ8" s="7"/>
      <c r="PNA8" s="7"/>
      <c r="PNB8" s="7"/>
      <c r="PNC8" s="7"/>
      <c r="PND8" s="7"/>
      <c r="PNE8" s="7"/>
      <c r="PNF8" s="7"/>
      <c r="PNG8" s="7"/>
      <c r="PNH8" s="7"/>
      <c r="PNI8" s="7"/>
      <c r="PNJ8" s="7"/>
      <c r="PNK8" s="7"/>
      <c r="PNL8" s="7"/>
      <c r="PNM8" s="7"/>
      <c r="PNN8" s="7"/>
      <c r="PNO8" s="7"/>
      <c r="PNP8" s="7"/>
      <c r="PNQ8" s="7"/>
      <c r="PNR8" s="7"/>
      <c r="PNS8" s="7"/>
      <c r="PNT8" s="7"/>
      <c r="PNU8" s="7"/>
      <c r="PNV8" s="7"/>
      <c r="PNW8" s="7"/>
      <c r="PNX8" s="7"/>
      <c r="PNY8" s="7"/>
      <c r="PNZ8" s="7"/>
      <c r="POA8" s="7"/>
      <c r="POB8" s="7"/>
      <c r="POC8" s="7"/>
      <c r="POD8" s="7"/>
      <c r="POE8" s="7"/>
      <c r="POF8" s="7"/>
      <c r="POG8" s="7"/>
      <c r="POH8" s="7"/>
      <c r="POI8" s="7"/>
      <c r="POJ8" s="7"/>
      <c r="POK8" s="7"/>
      <c r="POL8" s="7"/>
      <c r="POM8" s="7"/>
      <c r="PON8" s="7"/>
      <c r="POO8" s="7"/>
      <c r="POP8" s="7"/>
      <c r="POQ8" s="7"/>
      <c r="POR8" s="7"/>
      <c r="POS8" s="7"/>
      <c r="POT8" s="7"/>
      <c r="POU8" s="7"/>
      <c r="POV8" s="7"/>
      <c r="POW8" s="7"/>
      <c r="POX8" s="7"/>
      <c r="POY8" s="7"/>
      <c r="POZ8" s="7"/>
      <c r="PPA8" s="7"/>
      <c r="PPB8" s="7"/>
      <c r="PPC8" s="7"/>
      <c r="PPD8" s="7"/>
      <c r="PPE8" s="7"/>
      <c r="PPF8" s="7"/>
      <c r="PPG8" s="7"/>
      <c r="PPH8" s="7"/>
      <c r="PPI8" s="7"/>
      <c r="PPJ8" s="7"/>
      <c r="PPK8" s="7"/>
      <c r="PPL8" s="7"/>
      <c r="PPM8" s="7"/>
      <c r="PPN8" s="7"/>
      <c r="PPO8" s="7"/>
      <c r="PPP8" s="7"/>
      <c r="PPQ8" s="7"/>
      <c r="PPR8" s="7"/>
      <c r="PPS8" s="7"/>
      <c r="PPT8" s="7"/>
      <c r="PPU8" s="7"/>
      <c r="PPV8" s="7"/>
      <c r="PPW8" s="7"/>
      <c r="PPX8" s="7"/>
      <c r="PPY8" s="7"/>
      <c r="PPZ8" s="7"/>
      <c r="PQA8" s="7"/>
      <c r="PQB8" s="7"/>
      <c r="PQC8" s="7"/>
      <c r="PQD8" s="7"/>
      <c r="PQE8" s="7"/>
      <c r="PQF8" s="7"/>
      <c r="PQG8" s="7"/>
      <c r="PQH8" s="7"/>
      <c r="PQI8" s="7"/>
      <c r="PQJ8" s="7"/>
      <c r="PQK8" s="7"/>
      <c r="PQL8" s="7"/>
      <c r="PQM8" s="7"/>
      <c r="PQN8" s="7"/>
      <c r="PQO8" s="7"/>
      <c r="PQP8" s="7"/>
      <c r="PQQ8" s="7"/>
      <c r="PQR8" s="7"/>
      <c r="PQS8" s="7"/>
      <c r="PQT8" s="7"/>
      <c r="PQU8" s="7"/>
      <c r="PQV8" s="7"/>
      <c r="PQW8" s="7"/>
      <c r="PQX8" s="7"/>
      <c r="PQY8" s="7"/>
      <c r="PQZ8" s="7"/>
      <c r="PRA8" s="7"/>
      <c r="PRB8" s="7"/>
      <c r="PRC8" s="7"/>
      <c r="PRD8" s="7"/>
      <c r="PRE8" s="7"/>
      <c r="PRF8" s="7"/>
      <c r="PRG8" s="7"/>
      <c r="PRH8" s="7"/>
      <c r="PRI8" s="7"/>
      <c r="PRJ8" s="7"/>
      <c r="PRK8" s="7"/>
      <c r="PRL8" s="7"/>
      <c r="PRM8" s="7"/>
      <c r="PRN8" s="7"/>
      <c r="PRO8" s="7"/>
      <c r="PRP8" s="7"/>
      <c r="PRQ8" s="7"/>
      <c r="PRR8" s="7"/>
      <c r="PRS8" s="7"/>
      <c r="PRT8" s="7"/>
      <c r="PRU8" s="7"/>
      <c r="PRV8" s="7"/>
      <c r="PRW8" s="7"/>
      <c r="PRX8" s="7"/>
      <c r="PRY8" s="7"/>
      <c r="PRZ8" s="7"/>
      <c r="PSA8" s="7"/>
      <c r="PSB8" s="7"/>
      <c r="PSC8" s="7"/>
      <c r="PSD8" s="7"/>
      <c r="PSE8" s="7"/>
      <c r="PSF8" s="7"/>
      <c r="PSG8" s="7"/>
      <c r="PSH8" s="7"/>
      <c r="PSI8" s="7"/>
      <c r="PSJ8" s="7"/>
      <c r="PSK8" s="7"/>
      <c r="PSL8" s="7"/>
      <c r="PSM8" s="7"/>
      <c r="PSN8" s="7"/>
      <c r="PSO8" s="7"/>
      <c r="PSP8" s="7"/>
      <c r="PSQ8" s="7"/>
      <c r="PSR8" s="7"/>
      <c r="PSS8" s="7"/>
      <c r="PST8" s="7"/>
      <c r="PSU8" s="7"/>
      <c r="PSV8" s="7"/>
      <c r="PSW8" s="7"/>
      <c r="PSX8" s="7"/>
      <c r="PSY8" s="7"/>
      <c r="PSZ8" s="7"/>
      <c r="PTA8" s="7"/>
      <c r="PTB8" s="7"/>
      <c r="PTC8" s="7"/>
      <c r="PTD8" s="7"/>
      <c r="PTE8" s="7"/>
      <c r="PTF8" s="7"/>
      <c r="PTG8" s="7"/>
      <c r="PTH8" s="7"/>
      <c r="PTI8" s="7"/>
      <c r="PTJ8" s="7"/>
      <c r="PTK8" s="7"/>
      <c r="PTL8" s="7"/>
      <c r="PTM8" s="7"/>
      <c r="PTN8" s="7"/>
      <c r="PTO8" s="7"/>
      <c r="PTP8" s="7"/>
      <c r="PTQ8" s="7"/>
      <c r="PTR8" s="7"/>
      <c r="PTS8" s="7"/>
      <c r="PTT8" s="7"/>
      <c r="PTU8" s="7"/>
      <c r="PTV8" s="7"/>
      <c r="PTW8" s="7"/>
      <c r="PTX8" s="7"/>
      <c r="PTY8" s="7"/>
      <c r="PTZ8" s="7"/>
      <c r="PUA8" s="7"/>
      <c r="PUB8" s="7"/>
      <c r="PUC8" s="7"/>
      <c r="PUD8" s="7"/>
      <c r="PUE8" s="7"/>
      <c r="PUF8" s="7"/>
      <c r="PUG8" s="7"/>
      <c r="PUH8" s="7"/>
      <c r="PUI8" s="7"/>
      <c r="PUJ8" s="7"/>
      <c r="PUK8" s="7"/>
      <c r="PUL8" s="7"/>
      <c r="PUM8" s="7"/>
      <c r="PUN8" s="7"/>
      <c r="PUO8" s="7"/>
      <c r="PUP8" s="7"/>
      <c r="PUQ8" s="7"/>
      <c r="PUR8" s="7"/>
      <c r="PUS8" s="7"/>
      <c r="PUT8" s="7"/>
      <c r="PUU8" s="7"/>
      <c r="PUV8" s="7"/>
      <c r="PUW8" s="7"/>
      <c r="PUX8" s="7"/>
      <c r="PUY8" s="7"/>
      <c r="PUZ8" s="7"/>
      <c r="PVA8" s="7"/>
      <c r="PVB8" s="7"/>
      <c r="PVC8" s="7"/>
      <c r="PVD8" s="7"/>
      <c r="PVE8" s="7"/>
      <c r="PVF8" s="7"/>
      <c r="PVG8" s="7"/>
      <c r="PVH8" s="7"/>
      <c r="PVI8" s="7"/>
      <c r="PVJ8" s="7"/>
      <c r="PVK8" s="7"/>
      <c r="PVL8" s="7"/>
      <c r="PVM8" s="7"/>
      <c r="PVN8" s="7"/>
      <c r="PVO8" s="7"/>
      <c r="PVP8" s="7"/>
      <c r="PVQ8" s="7"/>
      <c r="PVR8" s="7"/>
      <c r="PVS8" s="7"/>
      <c r="PVT8" s="7"/>
      <c r="PVU8" s="7"/>
      <c r="PVV8" s="7"/>
      <c r="PVW8" s="7"/>
      <c r="PVX8" s="7"/>
      <c r="PVY8" s="7"/>
      <c r="PVZ8" s="7"/>
      <c r="PWA8" s="7"/>
      <c r="PWB8" s="7"/>
      <c r="PWC8" s="7"/>
      <c r="PWD8" s="7"/>
      <c r="PWE8" s="7"/>
      <c r="PWF8" s="7"/>
      <c r="PWG8" s="7"/>
      <c r="PWH8" s="7"/>
      <c r="PWI8" s="7"/>
      <c r="PWJ8" s="7"/>
      <c r="PWK8" s="7"/>
      <c r="PWL8" s="7"/>
      <c r="PWM8" s="7"/>
      <c r="PWN8" s="7"/>
      <c r="PWO8" s="7"/>
      <c r="PWP8" s="7"/>
      <c r="PWQ8" s="7"/>
      <c r="PWR8" s="7"/>
      <c r="PWS8" s="7"/>
      <c r="PWT8" s="7"/>
      <c r="PWU8" s="7"/>
      <c r="PWV8" s="7"/>
      <c r="PWW8" s="7"/>
      <c r="PWX8" s="7"/>
      <c r="PWY8" s="7"/>
      <c r="PWZ8" s="7"/>
      <c r="PXA8" s="7"/>
      <c r="PXB8" s="7"/>
      <c r="PXC8" s="7"/>
      <c r="PXD8" s="7"/>
      <c r="PXE8" s="7"/>
      <c r="PXF8" s="7"/>
      <c r="PXG8" s="7"/>
      <c r="PXH8" s="7"/>
      <c r="PXI8" s="7"/>
      <c r="PXJ8" s="7"/>
      <c r="PXK8" s="7"/>
      <c r="PXL8" s="7"/>
      <c r="PXM8" s="7"/>
      <c r="PXN8" s="7"/>
      <c r="PXO8" s="7"/>
      <c r="PXP8" s="7"/>
      <c r="PXQ8" s="7"/>
      <c r="PXR8" s="7"/>
      <c r="PXS8" s="7"/>
      <c r="PXT8" s="7"/>
      <c r="PXU8" s="7"/>
      <c r="PXV8" s="7"/>
      <c r="PXW8" s="7"/>
      <c r="PXX8" s="7"/>
      <c r="PXY8" s="7"/>
      <c r="PXZ8" s="7"/>
      <c r="PYA8" s="7"/>
      <c r="PYB8" s="7"/>
      <c r="PYC8" s="7"/>
      <c r="PYD8" s="7"/>
      <c r="PYE8" s="7"/>
      <c r="PYF8" s="7"/>
      <c r="PYG8" s="7"/>
      <c r="PYH8" s="7"/>
      <c r="PYI8" s="7"/>
      <c r="PYJ8" s="7"/>
      <c r="PYK8" s="7"/>
      <c r="PYL8" s="7"/>
      <c r="PYM8" s="7"/>
      <c r="PYN8" s="7"/>
      <c r="PYO8" s="7"/>
      <c r="PYP8" s="7"/>
      <c r="PYQ8" s="7"/>
      <c r="PYR8" s="7"/>
      <c r="PYS8" s="7"/>
      <c r="PYT8" s="7"/>
      <c r="PYU8" s="7"/>
      <c r="PYV8" s="7"/>
      <c r="PYW8" s="7"/>
      <c r="PYX8" s="7"/>
      <c r="PYY8" s="7"/>
      <c r="PYZ8" s="7"/>
      <c r="PZA8" s="7"/>
      <c r="PZB8" s="7"/>
      <c r="PZC8" s="7"/>
      <c r="PZD8" s="7"/>
      <c r="PZE8" s="7"/>
      <c r="PZF8" s="7"/>
      <c r="PZG8" s="7"/>
      <c r="PZH8" s="7"/>
      <c r="PZI8" s="7"/>
      <c r="PZJ8" s="7"/>
      <c r="PZK8" s="7"/>
      <c r="PZL8" s="7"/>
      <c r="PZM8" s="7"/>
      <c r="PZN8" s="7"/>
      <c r="PZO8" s="7"/>
      <c r="PZP8" s="7"/>
      <c r="PZQ8" s="7"/>
      <c r="PZR8" s="7"/>
      <c r="PZS8" s="7"/>
      <c r="PZT8" s="7"/>
      <c r="PZU8" s="7"/>
      <c r="PZV8" s="7"/>
      <c r="PZW8" s="7"/>
      <c r="PZX8" s="7"/>
      <c r="PZY8" s="7"/>
      <c r="PZZ8" s="7"/>
      <c r="QAA8" s="7"/>
      <c r="QAB8" s="7"/>
      <c r="QAC8" s="7"/>
      <c r="QAD8" s="7"/>
      <c r="QAE8" s="7"/>
      <c r="QAF8" s="7"/>
      <c r="QAG8" s="7"/>
      <c r="QAH8" s="7"/>
      <c r="QAI8" s="7"/>
      <c r="QAJ8" s="7"/>
      <c r="QAK8" s="7"/>
      <c r="QAL8" s="7"/>
      <c r="QAM8" s="7"/>
      <c r="QAN8" s="7"/>
      <c r="QAO8" s="7"/>
      <c r="QAP8" s="7"/>
      <c r="QAQ8" s="7"/>
      <c r="QAR8" s="7"/>
      <c r="QAS8" s="7"/>
      <c r="QAT8" s="7"/>
      <c r="QAU8" s="7"/>
      <c r="QAV8" s="7"/>
      <c r="QAW8" s="7"/>
      <c r="QAX8" s="7"/>
      <c r="QAY8" s="7"/>
      <c r="QAZ8" s="7"/>
      <c r="QBA8" s="7"/>
      <c r="QBB8" s="7"/>
      <c r="QBC8" s="7"/>
      <c r="QBD8" s="7"/>
      <c r="QBE8" s="7"/>
      <c r="QBF8" s="7"/>
      <c r="QBG8" s="7"/>
      <c r="QBH8" s="7"/>
      <c r="QBI8" s="7"/>
      <c r="QBJ8" s="7"/>
      <c r="QBK8" s="7"/>
      <c r="QBL8" s="7"/>
      <c r="QBM8" s="7"/>
      <c r="QBN8" s="7"/>
      <c r="QBO8" s="7"/>
      <c r="QBP8" s="7"/>
      <c r="QBQ8" s="7"/>
      <c r="QBR8" s="7"/>
      <c r="QBS8" s="7"/>
      <c r="QBT8" s="7"/>
      <c r="QBU8" s="7"/>
      <c r="QBV8" s="7"/>
      <c r="QBW8" s="7"/>
      <c r="QBX8" s="7"/>
      <c r="QBY8" s="7"/>
      <c r="QBZ8" s="7"/>
      <c r="QCA8" s="7"/>
      <c r="QCB8" s="7"/>
      <c r="QCC8" s="7"/>
      <c r="QCD8" s="7"/>
      <c r="QCE8" s="7"/>
      <c r="QCF8" s="7"/>
      <c r="QCG8" s="7"/>
      <c r="QCH8" s="7"/>
      <c r="QCI8" s="7"/>
      <c r="QCJ8" s="7"/>
      <c r="QCK8" s="7"/>
      <c r="QCL8" s="7"/>
      <c r="QCM8" s="7"/>
      <c r="QCN8" s="7"/>
      <c r="QCO8" s="7"/>
      <c r="QCP8" s="7"/>
      <c r="QCQ8" s="7"/>
      <c r="QCR8" s="7"/>
      <c r="QCS8" s="7"/>
      <c r="QCT8" s="7"/>
      <c r="QCU8" s="7"/>
      <c r="QCV8" s="7"/>
      <c r="QCW8" s="7"/>
      <c r="QCX8" s="7"/>
      <c r="QCY8" s="7"/>
      <c r="QCZ8" s="7"/>
      <c r="QDA8" s="7"/>
      <c r="QDB8" s="7"/>
      <c r="QDC8" s="7"/>
      <c r="QDD8" s="7"/>
      <c r="QDE8" s="7"/>
      <c r="QDF8" s="7"/>
      <c r="QDG8" s="7"/>
      <c r="QDH8" s="7"/>
      <c r="QDI8" s="7"/>
      <c r="QDJ8" s="7"/>
      <c r="QDK8" s="7"/>
      <c r="QDL8" s="7"/>
      <c r="QDM8" s="7"/>
      <c r="QDN8" s="7"/>
      <c r="QDO8" s="7"/>
      <c r="QDP8" s="7"/>
      <c r="QDQ8" s="7"/>
      <c r="QDR8" s="7"/>
      <c r="QDS8" s="7"/>
      <c r="QDT8" s="7"/>
      <c r="QDU8" s="7"/>
      <c r="QDV8" s="7"/>
      <c r="QDW8" s="7"/>
      <c r="QDX8" s="7"/>
      <c r="QDY8" s="7"/>
      <c r="QDZ8" s="7"/>
      <c r="QEA8" s="7"/>
      <c r="QEB8" s="7"/>
      <c r="QEC8" s="7"/>
      <c r="QED8" s="7"/>
      <c r="QEE8" s="7"/>
      <c r="QEF8" s="7"/>
      <c r="QEG8" s="7"/>
      <c r="QEH8" s="7"/>
      <c r="QEI8" s="7"/>
      <c r="QEJ8" s="7"/>
      <c r="QEK8" s="7"/>
      <c r="QEL8" s="7"/>
      <c r="QEM8" s="7"/>
      <c r="QEN8" s="7"/>
      <c r="QEO8" s="7"/>
      <c r="QEP8" s="7"/>
      <c r="QEQ8" s="7"/>
      <c r="QER8" s="7"/>
      <c r="QES8" s="7"/>
      <c r="QET8" s="7"/>
      <c r="QEU8" s="7"/>
      <c r="QEV8" s="7"/>
      <c r="QEW8" s="7"/>
      <c r="QEX8" s="7"/>
      <c r="QEY8" s="7"/>
      <c r="QEZ8" s="7"/>
      <c r="QFA8" s="7"/>
      <c r="QFB8" s="7"/>
      <c r="QFC8" s="7"/>
      <c r="QFD8" s="7"/>
      <c r="QFE8" s="7"/>
      <c r="QFF8" s="7"/>
      <c r="QFG8" s="7"/>
      <c r="QFH8" s="7"/>
      <c r="QFI8" s="7"/>
      <c r="QFJ8" s="7"/>
      <c r="QFK8" s="7"/>
      <c r="QFL8" s="7"/>
      <c r="QFM8" s="7"/>
      <c r="QFN8" s="7"/>
      <c r="QFO8" s="7"/>
      <c r="QFP8" s="7"/>
      <c r="QFQ8" s="7"/>
      <c r="QFR8" s="7"/>
      <c r="QFS8" s="7"/>
      <c r="QFT8" s="7"/>
      <c r="QFU8" s="7"/>
      <c r="QFV8" s="7"/>
      <c r="QFW8" s="7"/>
      <c r="QFX8" s="7"/>
      <c r="QFY8" s="7"/>
      <c r="QFZ8" s="7"/>
      <c r="QGA8" s="7"/>
      <c r="QGB8" s="7"/>
      <c r="QGC8" s="7"/>
      <c r="QGD8" s="7"/>
      <c r="QGE8" s="7"/>
      <c r="QGF8" s="7"/>
      <c r="QGG8" s="7"/>
      <c r="QGH8" s="7"/>
      <c r="QGI8" s="7"/>
      <c r="QGJ8" s="7"/>
      <c r="QGK8" s="7"/>
      <c r="QGL8" s="7"/>
      <c r="QGM8" s="7"/>
      <c r="QGN8" s="7"/>
      <c r="QGO8" s="7"/>
      <c r="QGP8" s="7"/>
      <c r="QGQ8" s="7"/>
      <c r="QGR8" s="7"/>
      <c r="QGS8" s="7"/>
      <c r="QGT8" s="7"/>
      <c r="QGU8" s="7"/>
      <c r="QGV8" s="7"/>
      <c r="QGW8" s="7"/>
      <c r="QGX8" s="7"/>
      <c r="QGY8" s="7"/>
      <c r="QGZ8" s="7"/>
      <c r="QHA8" s="7"/>
      <c r="QHB8" s="7"/>
      <c r="QHC8" s="7"/>
      <c r="QHD8" s="7"/>
      <c r="QHE8" s="7"/>
      <c r="QHF8" s="7"/>
      <c r="QHG8" s="7"/>
      <c r="QHH8" s="7"/>
      <c r="QHI8" s="7"/>
      <c r="QHJ8" s="7"/>
      <c r="QHK8" s="7"/>
      <c r="QHL8" s="7"/>
      <c r="QHM8" s="7"/>
      <c r="QHN8" s="7"/>
      <c r="QHO8" s="7"/>
      <c r="QHP8" s="7"/>
      <c r="QHQ8" s="7"/>
      <c r="QHR8" s="7"/>
      <c r="QHS8" s="7"/>
      <c r="QHT8" s="7"/>
      <c r="QHU8" s="7"/>
      <c r="QHV8" s="7"/>
      <c r="QHW8" s="7"/>
      <c r="QHX8" s="7"/>
      <c r="QHY8" s="7"/>
      <c r="QHZ8" s="7"/>
      <c r="QIA8" s="7"/>
      <c r="QIB8" s="7"/>
      <c r="QIC8" s="7"/>
      <c r="QID8" s="7"/>
      <c r="QIE8" s="7"/>
      <c r="QIF8" s="7"/>
      <c r="QIG8" s="7"/>
      <c r="QIH8" s="7"/>
      <c r="QII8" s="7"/>
      <c r="QIJ8" s="7"/>
      <c r="QIK8" s="7"/>
      <c r="QIL8" s="7"/>
      <c r="QIM8" s="7"/>
      <c r="QIN8" s="7"/>
      <c r="QIO8" s="7"/>
      <c r="QIP8" s="7"/>
      <c r="QIQ8" s="7"/>
      <c r="QIR8" s="7"/>
      <c r="QIS8" s="7"/>
      <c r="QIT8" s="7"/>
      <c r="QIU8" s="7"/>
      <c r="QIV8" s="7"/>
      <c r="QIW8" s="7"/>
      <c r="QIX8" s="7"/>
      <c r="QIY8" s="7"/>
      <c r="QIZ8" s="7"/>
      <c r="QJA8" s="7"/>
      <c r="QJB8" s="7"/>
      <c r="QJC8" s="7"/>
      <c r="QJD8" s="7"/>
      <c r="QJE8" s="7"/>
      <c r="QJF8" s="7"/>
      <c r="QJG8" s="7"/>
      <c r="QJH8" s="7"/>
      <c r="QJI8" s="7"/>
      <c r="QJJ8" s="7"/>
      <c r="QJK8" s="7"/>
      <c r="QJL8" s="7"/>
      <c r="QJM8" s="7"/>
      <c r="QJN8" s="7"/>
      <c r="QJO8" s="7"/>
      <c r="QJP8" s="7"/>
      <c r="QJQ8" s="7"/>
      <c r="QJR8" s="7"/>
      <c r="QJS8" s="7"/>
      <c r="QJT8" s="7"/>
      <c r="QJU8" s="7"/>
      <c r="QJV8" s="7"/>
      <c r="QJW8" s="7"/>
      <c r="QJX8" s="7"/>
      <c r="QJY8" s="7"/>
      <c r="QJZ8" s="7"/>
      <c r="QKA8" s="7"/>
      <c r="QKB8" s="7"/>
      <c r="QKC8" s="7"/>
      <c r="QKD8" s="7"/>
      <c r="QKE8" s="7"/>
      <c r="QKF8" s="7"/>
      <c r="QKG8" s="7"/>
      <c r="QKH8" s="7"/>
      <c r="QKI8" s="7"/>
      <c r="QKJ8" s="7"/>
      <c r="QKK8" s="7"/>
      <c r="QKL8" s="7"/>
      <c r="QKM8" s="7"/>
      <c r="QKN8" s="7"/>
      <c r="QKO8" s="7"/>
      <c r="QKP8" s="7"/>
      <c r="QKQ8" s="7"/>
      <c r="QKR8" s="7"/>
      <c r="QKS8" s="7"/>
      <c r="QKT8" s="7"/>
      <c r="QKU8" s="7"/>
      <c r="QKV8" s="7"/>
      <c r="QKW8" s="7"/>
      <c r="QKX8" s="7"/>
      <c r="QKY8" s="7"/>
      <c r="QKZ8" s="7"/>
      <c r="QLA8" s="7"/>
      <c r="QLB8" s="7"/>
      <c r="QLC8" s="7"/>
      <c r="QLD8" s="7"/>
      <c r="QLE8" s="7"/>
      <c r="QLF8" s="7"/>
      <c r="QLG8" s="7"/>
      <c r="QLH8" s="7"/>
      <c r="QLI8" s="7"/>
      <c r="QLJ8" s="7"/>
      <c r="QLK8" s="7"/>
      <c r="QLL8" s="7"/>
      <c r="QLM8" s="7"/>
      <c r="QLN8" s="7"/>
      <c r="QLO8" s="7"/>
      <c r="QLP8" s="7"/>
      <c r="QLQ8" s="7"/>
      <c r="QLR8" s="7"/>
      <c r="QLS8" s="7"/>
      <c r="QLT8" s="7"/>
      <c r="QLU8" s="7"/>
      <c r="QLV8" s="7"/>
      <c r="QLW8" s="7"/>
      <c r="QLX8" s="7"/>
      <c r="QLY8" s="7"/>
      <c r="QLZ8" s="7"/>
      <c r="QMA8" s="7"/>
      <c r="QMB8" s="7"/>
      <c r="QMC8" s="7"/>
      <c r="QMD8" s="7"/>
      <c r="QME8" s="7"/>
      <c r="QMF8" s="7"/>
      <c r="QMG8" s="7"/>
      <c r="QMH8" s="7"/>
      <c r="QMI8" s="7"/>
      <c r="QMJ8" s="7"/>
      <c r="QMK8" s="7"/>
      <c r="QML8" s="7"/>
      <c r="QMM8" s="7"/>
      <c r="QMN8" s="7"/>
      <c r="QMO8" s="7"/>
      <c r="QMP8" s="7"/>
      <c r="QMQ8" s="7"/>
      <c r="QMR8" s="7"/>
      <c r="QMS8" s="7"/>
      <c r="QMT8" s="7"/>
      <c r="QMU8" s="7"/>
      <c r="QMV8" s="7"/>
      <c r="QMW8" s="7"/>
      <c r="QMX8" s="7"/>
      <c r="QMY8" s="7"/>
      <c r="QMZ8" s="7"/>
      <c r="QNA8" s="7"/>
      <c r="QNB8" s="7"/>
      <c r="QNC8" s="7"/>
      <c r="QND8" s="7"/>
      <c r="QNE8" s="7"/>
      <c r="QNF8" s="7"/>
      <c r="QNG8" s="7"/>
      <c r="QNH8" s="7"/>
      <c r="QNI8" s="7"/>
      <c r="QNJ8" s="7"/>
      <c r="QNK8" s="7"/>
      <c r="QNL8" s="7"/>
      <c r="QNM8" s="7"/>
      <c r="QNN8" s="7"/>
      <c r="QNO8" s="7"/>
      <c r="QNP8" s="7"/>
      <c r="QNQ8" s="7"/>
      <c r="QNR8" s="7"/>
      <c r="QNS8" s="7"/>
      <c r="QNT8" s="7"/>
      <c r="QNU8" s="7"/>
      <c r="QNV8" s="7"/>
      <c r="QNW8" s="7"/>
      <c r="QNX8" s="7"/>
      <c r="QNY8" s="7"/>
      <c r="QNZ8" s="7"/>
      <c r="QOA8" s="7"/>
      <c r="QOB8" s="7"/>
      <c r="QOC8" s="7"/>
      <c r="QOD8" s="7"/>
      <c r="QOE8" s="7"/>
      <c r="QOF8" s="7"/>
      <c r="QOG8" s="7"/>
      <c r="QOH8" s="7"/>
      <c r="QOI8" s="7"/>
      <c r="QOJ8" s="7"/>
      <c r="QOK8" s="7"/>
      <c r="QOL8" s="7"/>
      <c r="QOM8" s="7"/>
      <c r="QON8" s="7"/>
      <c r="QOO8" s="7"/>
      <c r="QOP8" s="7"/>
      <c r="QOQ8" s="7"/>
      <c r="QOR8" s="7"/>
      <c r="QOS8" s="7"/>
      <c r="QOT8" s="7"/>
      <c r="QOU8" s="7"/>
      <c r="QOV8" s="7"/>
      <c r="QOW8" s="7"/>
      <c r="QOX8" s="7"/>
      <c r="QOY8" s="7"/>
      <c r="QOZ8" s="7"/>
      <c r="QPA8" s="7"/>
      <c r="QPB8" s="7"/>
      <c r="QPC8" s="7"/>
      <c r="QPD8" s="7"/>
      <c r="QPE8" s="7"/>
      <c r="QPF8" s="7"/>
      <c r="QPG8" s="7"/>
      <c r="QPH8" s="7"/>
      <c r="QPI8" s="7"/>
      <c r="QPJ8" s="7"/>
      <c r="QPK8" s="7"/>
      <c r="QPL8" s="7"/>
      <c r="QPM8" s="7"/>
      <c r="QPN8" s="7"/>
      <c r="QPO8" s="7"/>
      <c r="QPP8" s="7"/>
      <c r="QPQ8" s="7"/>
      <c r="QPR8" s="7"/>
      <c r="QPS8" s="7"/>
      <c r="QPT8" s="7"/>
      <c r="QPU8" s="7"/>
      <c r="QPV8" s="7"/>
      <c r="QPW8" s="7"/>
      <c r="QPX8" s="7"/>
      <c r="QPY8" s="7"/>
      <c r="QPZ8" s="7"/>
      <c r="QQA8" s="7"/>
      <c r="QQB8" s="7"/>
      <c r="QQC8" s="7"/>
      <c r="QQD8" s="7"/>
      <c r="QQE8" s="7"/>
      <c r="QQF8" s="7"/>
      <c r="QQG8" s="7"/>
      <c r="QQH8" s="7"/>
      <c r="QQI8" s="7"/>
      <c r="QQJ8" s="7"/>
      <c r="QQK8" s="7"/>
      <c r="QQL8" s="7"/>
      <c r="QQM8" s="7"/>
      <c r="QQN8" s="7"/>
      <c r="QQO8" s="7"/>
      <c r="QQP8" s="7"/>
      <c r="QQQ8" s="7"/>
      <c r="QQR8" s="7"/>
      <c r="QQS8" s="7"/>
      <c r="QQT8" s="7"/>
      <c r="QQU8" s="7"/>
      <c r="QQV8" s="7"/>
      <c r="QQW8" s="7"/>
      <c r="QQX8" s="7"/>
      <c r="QQY8" s="7"/>
      <c r="QQZ8" s="7"/>
      <c r="QRA8" s="7"/>
      <c r="QRB8" s="7"/>
      <c r="QRC8" s="7"/>
      <c r="QRD8" s="7"/>
      <c r="QRE8" s="7"/>
      <c r="QRF8" s="7"/>
      <c r="QRG8" s="7"/>
      <c r="QRH8" s="7"/>
      <c r="QRI8" s="7"/>
      <c r="QRJ8" s="7"/>
      <c r="QRK8" s="7"/>
      <c r="QRL8" s="7"/>
      <c r="QRM8" s="7"/>
      <c r="QRN8" s="7"/>
      <c r="QRO8" s="7"/>
      <c r="QRP8" s="7"/>
      <c r="QRQ8" s="7"/>
      <c r="QRR8" s="7"/>
      <c r="QRS8" s="7"/>
      <c r="QRT8" s="7"/>
      <c r="QRU8" s="7"/>
      <c r="QRV8" s="7"/>
      <c r="QRW8" s="7"/>
      <c r="QRX8" s="7"/>
      <c r="QRY8" s="7"/>
      <c r="QRZ8" s="7"/>
      <c r="QSA8" s="7"/>
      <c r="QSB8" s="7"/>
      <c r="QSC8" s="7"/>
      <c r="QSD8" s="7"/>
      <c r="QSE8" s="7"/>
      <c r="QSF8" s="7"/>
      <c r="QSG8" s="7"/>
      <c r="QSH8" s="7"/>
      <c r="QSI8" s="7"/>
      <c r="QSJ8" s="7"/>
      <c r="QSK8" s="7"/>
      <c r="QSL8" s="7"/>
      <c r="QSM8" s="7"/>
      <c r="QSN8" s="7"/>
      <c r="QSO8" s="7"/>
      <c r="QSP8" s="7"/>
      <c r="QSQ8" s="7"/>
      <c r="QSR8" s="7"/>
      <c r="QSS8" s="7"/>
      <c r="QST8" s="7"/>
      <c r="QSU8" s="7"/>
      <c r="QSV8" s="7"/>
      <c r="QSW8" s="7"/>
      <c r="QSX8" s="7"/>
      <c r="QSY8" s="7"/>
      <c r="QSZ8" s="7"/>
      <c r="QTA8" s="7"/>
      <c r="QTB8" s="7"/>
      <c r="QTC8" s="7"/>
      <c r="QTD8" s="7"/>
      <c r="QTE8" s="7"/>
      <c r="QTF8" s="7"/>
      <c r="QTG8" s="7"/>
      <c r="QTH8" s="7"/>
      <c r="QTI8" s="7"/>
      <c r="QTJ8" s="7"/>
      <c r="QTK8" s="7"/>
      <c r="QTL8" s="7"/>
      <c r="QTM8" s="7"/>
      <c r="QTN8" s="7"/>
      <c r="QTO8" s="7"/>
      <c r="QTP8" s="7"/>
      <c r="QTQ8" s="7"/>
      <c r="QTR8" s="7"/>
      <c r="QTS8" s="7"/>
      <c r="QTT8" s="7"/>
      <c r="QTU8" s="7"/>
      <c r="QTV8" s="7"/>
      <c r="QTW8" s="7"/>
      <c r="QTX8" s="7"/>
      <c r="QTY8" s="7"/>
      <c r="QTZ8" s="7"/>
      <c r="QUA8" s="7"/>
      <c r="QUB8" s="7"/>
      <c r="QUC8" s="7"/>
      <c r="QUD8" s="7"/>
      <c r="QUE8" s="7"/>
      <c r="QUF8" s="7"/>
      <c r="QUG8" s="7"/>
      <c r="QUH8" s="7"/>
      <c r="QUI8" s="7"/>
      <c r="QUJ8" s="7"/>
      <c r="QUK8" s="7"/>
      <c r="QUL8" s="7"/>
      <c r="QUM8" s="7"/>
      <c r="QUN8" s="7"/>
      <c r="QUO8" s="7"/>
      <c r="QUP8" s="7"/>
      <c r="QUQ8" s="7"/>
      <c r="QUR8" s="7"/>
      <c r="QUS8" s="7"/>
      <c r="QUT8" s="7"/>
      <c r="QUU8" s="7"/>
      <c r="QUV8" s="7"/>
      <c r="QUW8" s="7"/>
      <c r="QUX8" s="7"/>
      <c r="QUY8" s="7"/>
      <c r="QUZ8" s="7"/>
      <c r="QVA8" s="7"/>
      <c r="QVB8" s="7"/>
      <c r="QVC8" s="7"/>
      <c r="QVD8" s="7"/>
      <c r="QVE8" s="7"/>
      <c r="QVF8" s="7"/>
      <c r="QVG8" s="7"/>
      <c r="QVH8" s="7"/>
      <c r="QVI8" s="7"/>
      <c r="QVJ8" s="7"/>
      <c r="QVK8" s="7"/>
      <c r="QVL8" s="7"/>
      <c r="QVM8" s="7"/>
      <c r="QVN8" s="7"/>
      <c r="QVO8" s="7"/>
      <c r="QVP8" s="7"/>
      <c r="QVQ8" s="7"/>
      <c r="QVR8" s="7"/>
      <c r="QVS8" s="7"/>
      <c r="QVT8" s="7"/>
      <c r="QVU8" s="7"/>
      <c r="QVV8" s="7"/>
      <c r="QVW8" s="7"/>
      <c r="QVX8" s="7"/>
      <c r="QVY8" s="7"/>
      <c r="QVZ8" s="7"/>
      <c r="QWA8" s="7"/>
      <c r="QWB8" s="7"/>
      <c r="QWC8" s="7"/>
      <c r="QWD8" s="7"/>
      <c r="QWE8" s="7"/>
      <c r="QWF8" s="7"/>
      <c r="QWG8" s="7"/>
      <c r="QWH8" s="7"/>
      <c r="QWI8" s="7"/>
      <c r="QWJ8" s="7"/>
      <c r="QWK8" s="7"/>
      <c r="QWL8" s="7"/>
      <c r="QWM8" s="7"/>
      <c r="QWN8" s="7"/>
      <c r="QWO8" s="7"/>
      <c r="QWP8" s="7"/>
      <c r="QWQ8" s="7"/>
      <c r="QWR8" s="7"/>
      <c r="QWS8" s="7"/>
      <c r="QWT8" s="7"/>
      <c r="QWU8" s="7"/>
      <c r="QWV8" s="7"/>
      <c r="QWW8" s="7"/>
      <c r="QWX8" s="7"/>
      <c r="QWY8" s="7"/>
      <c r="QWZ8" s="7"/>
      <c r="QXA8" s="7"/>
      <c r="QXB8" s="7"/>
      <c r="QXC8" s="7"/>
      <c r="QXD8" s="7"/>
      <c r="QXE8" s="7"/>
      <c r="QXF8" s="7"/>
      <c r="QXG8" s="7"/>
      <c r="QXH8" s="7"/>
      <c r="QXI8" s="7"/>
      <c r="QXJ8" s="7"/>
      <c r="QXK8" s="7"/>
      <c r="QXL8" s="7"/>
      <c r="QXM8" s="7"/>
      <c r="QXN8" s="7"/>
      <c r="QXO8" s="7"/>
      <c r="QXP8" s="7"/>
      <c r="QXQ8" s="7"/>
      <c r="QXR8" s="7"/>
      <c r="QXS8" s="7"/>
      <c r="QXT8" s="7"/>
      <c r="QXU8" s="7"/>
      <c r="QXV8" s="7"/>
      <c r="QXW8" s="7"/>
      <c r="QXX8" s="7"/>
      <c r="QXY8" s="7"/>
      <c r="QXZ8" s="7"/>
      <c r="QYA8" s="7"/>
      <c r="QYB8" s="7"/>
      <c r="QYC8" s="7"/>
      <c r="QYD8" s="7"/>
      <c r="QYE8" s="7"/>
      <c r="QYF8" s="7"/>
      <c r="QYG8" s="7"/>
      <c r="QYH8" s="7"/>
      <c r="QYI8" s="7"/>
      <c r="QYJ8" s="7"/>
      <c r="QYK8" s="7"/>
      <c r="QYL8" s="7"/>
      <c r="QYM8" s="7"/>
      <c r="QYN8" s="7"/>
      <c r="QYO8" s="7"/>
      <c r="QYP8" s="7"/>
      <c r="QYQ8" s="7"/>
      <c r="QYR8" s="7"/>
      <c r="QYS8" s="7"/>
      <c r="QYT8" s="7"/>
      <c r="QYU8" s="7"/>
      <c r="QYV8" s="7"/>
      <c r="QYW8" s="7"/>
      <c r="QYX8" s="7"/>
      <c r="QYY8" s="7"/>
      <c r="QYZ8" s="7"/>
      <c r="QZA8" s="7"/>
      <c r="QZB8" s="7"/>
      <c r="QZC8" s="7"/>
      <c r="QZD8" s="7"/>
      <c r="QZE8" s="7"/>
      <c r="QZF8" s="7"/>
      <c r="QZG8" s="7"/>
      <c r="QZH8" s="7"/>
      <c r="QZI8" s="7"/>
      <c r="QZJ8" s="7"/>
      <c r="QZK8" s="7"/>
      <c r="QZL8" s="7"/>
      <c r="QZM8" s="7"/>
      <c r="QZN8" s="7"/>
      <c r="QZO8" s="7"/>
      <c r="QZP8" s="7"/>
      <c r="QZQ8" s="7"/>
      <c r="QZR8" s="7"/>
      <c r="QZS8" s="7"/>
      <c r="QZT8" s="7"/>
      <c r="QZU8" s="7"/>
      <c r="QZV8" s="7"/>
      <c r="QZW8" s="7"/>
      <c r="QZX8" s="7"/>
      <c r="QZY8" s="7"/>
      <c r="QZZ8" s="7"/>
      <c r="RAA8" s="7"/>
      <c r="RAB8" s="7"/>
      <c r="RAC8" s="7"/>
      <c r="RAD8" s="7"/>
      <c r="RAE8" s="7"/>
      <c r="RAF8" s="7"/>
      <c r="RAG8" s="7"/>
      <c r="RAH8" s="7"/>
      <c r="RAI8" s="7"/>
      <c r="RAJ8" s="7"/>
      <c r="RAK8" s="7"/>
      <c r="RAL8" s="7"/>
      <c r="RAM8" s="7"/>
      <c r="RAN8" s="7"/>
      <c r="RAO8" s="7"/>
      <c r="RAP8" s="7"/>
      <c r="RAQ8" s="7"/>
      <c r="RAR8" s="7"/>
      <c r="RAS8" s="7"/>
      <c r="RAT8" s="7"/>
      <c r="RAU8" s="7"/>
      <c r="RAV8" s="7"/>
      <c r="RAW8" s="7"/>
      <c r="RAX8" s="7"/>
      <c r="RAY8" s="7"/>
      <c r="RAZ8" s="7"/>
      <c r="RBA8" s="7"/>
      <c r="RBB8" s="7"/>
      <c r="RBC8" s="7"/>
      <c r="RBD8" s="7"/>
      <c r="RBE8" s="7"/>
      <c r="RBF8" s="7"/>
      <c r="RBG8" s="7"/>
      <c r="RBH8" s="7"/>
      <c r="RBI8" s="7"/>
      <c r="RBJ8" s="7"/>
      <c r="RBK8" s="7"/>
      <c r="RBL8" s="7"/>
      <c r="RBM8" s="7"/>
      <c r="RBN8" s="7"/>
      <c r="RBO8" s="7"/>
      <c r="RBP8" s="7"/>
      <c r="RBQ8" s="7"/>
      <c r="RBR8" s="7"/>
      <c r="RBS8" s="7"/>
      <c r="RBT8" s="7"/>
      <c r="RBU8" s="7"/>
      <c r="RBV8" s="7"/>
      <c r="RBW8" s="7"/>
      <c r="RBX8" s="7"/>
      <c r="RBY8" s="7"/>
      <c r="RBZ8" s="7"/>
      <c r="RCA8" s="7"/>
      <c r="RCB8" s="7"/>
      <c r="RCC8" s="7"/>
      <c r="RCD8" s="7"/>
      <c r="RCE8" s="7"/>
      <c r="RCF8" s="7"/>
      <c r="RCG8" s="7"/>
      <c r="RCH8" s="7"/>
      <c r="RCI8" s="7"/>
      <c r="RCJ8" s="7"/>
      <c r="RCK8" s="7"/>
      <c r="RCL8" s="7"/>
      <c r="RCM8" s="7"/>
      <c r="RCN8" s="7"/>
      <c r="RCO8" s="7"/>
      <c r="RCP8" s="7"/>
      <c r="RCQ8" s="7"/>
      <c r="RCR8" s="7"/>
      <c r="RCS8" s="7"/>
      <c r="RCT8" s="7"/>
      <c r="RCU8" s="7"/>
      <c r="RCV8" s="7"/>
      <c r="RCW8" s="7"/>
      <c r="RCX8" s="7"/>
      <c r="RCY8" s="7"/>
      <c r="RCZ8" s="7"/>
      <c r="RDA8" s="7"/>
      <c r="RDB8" s="7"/>
      <c r="RDC8" s="7"/>
      <c r="RDD8" s="7"/>
      <c r="RDE8" s="7"/>
      <c r="RDF8" s="7"/>
      <c r="RDG8" s="7"/>
      <c r="RDH8" s="7"/>
      <c r="RDI8" s="7"/>
      <c r="RDJ8" s="7"/>
      <c r="RDK8" s="7"/>
      <c r="RDL8" s="7"/>
      <c r="RDM8" s="7"/>
      <c r="RDN8" s="7"/>
      <c r="RDO8" s="7"/>
      <c r="RDP8" s="7"/>
      <c r="RDQ8" s="7"/>
      <c r="RDR8" s="7"/>
      <c r="RDS8" s="7"/>
      <c r="RDT8" s="7"/>
      <c r="RDU8" s="7"/>
      <c r="RDV8" s="7"/>
      <c r="RDW8" s="7"/>
      <c r="RDX8" s="7"/>
      <c r="RDY8" s="7"/>
      <c r="RDZ8" s="7"/>
      <c r="REA8" s="7"/>
      <c r="REB8" s="7"/>
      <c r="REC8" s="7"/>
      <c r="RED8" s="7"/>
      <c r="REE8" s="7"/>
      <c r="REF8" s="7"/>
      <c r="REG8" s="7"/>
      <c r="REH8" s="7"/>
      <c r="REI8" s="7"/>
      <c r="REJ8" s="7"/>
      <c r="REK8" s="7"/>
      <c r="REL8" s="7"/>
      <c r="REM8" s="7"/>
      <c r="REN8" s="7"/>
      <c r="REO8" s="7"/>
      <c r="REP8" s="7"/>
      <c r="REQ8" s="7"/>
      <c r="RER8" s="7"/>
      <c r="RES8" s="7"/>
      <c r="RET8" s="7"/>
      <c r="REU8" s="7"/>
      <c r="REV8" s="7"/>
      <c r="REW8" s="7"/>
      <c r="REX8" s="7"/>
      <c r="REY8" s="7"/>
      <c r="REZ8" s="7"/>
      <c r="RFA8" s="7"/>
      <c r="RFB8" s="7"/>
      <c r="RFC8" s="7"/>
      <c r="RFD8" s="7"/>
      <c r="RFE8" s="7"/>
      <c r="RFF8" s="7"/>
      <c r="RFG8" s="7"/>
      <c r="RFH8" s="7"/>
      <c r="RFI8" s="7"/>
      <c r="RFJ8" s="7"/>
      <c r="RFK8" s="7"/>
      <c r="RFL8" s="7"/>
      <c r="RFM8" s="7"/>
      <c r="RFN8" s="7"/>
      <c r="RFO8" s="7"/>
      <c r="RFP8" s="7"/>
      <c r="RFQ8" s="7"/>
      <c r="RFR8" s="7"/>
      <c r="RFS8" s="7"/>
      <c r="RFT8" s="7"/>
      <c r="RFU8" s="7"/>
      <c r="RFV8" s="7"/>
      <c r="RFW8" s="7"/>
      <c r="RFX8" s="7"/>
      <c r="RFY8" s="7"/>
      <c r="RFZ8" s="7"/>
      <c r="RGA8" s="7"/>
      <c r="RGB8" s="7"/>
      <c r="RGC8" s="7"/>
      <c r="RGD8" s="7"/>
      <c r="RGE8" s="7"/>
      <c r="RGF8" s="7"/>
      <c r="RGG8" s="7"/>
      <c r="RGH8" s="7"/>
      <c r="RGI8" s="7"/>
      <c r="RGJ8" s="7"/>
      <c r="RGK8" s="7"/>
      <c r="RGL8" s="7"/>
      <c r="RGM8" s="7"/>
      <c r="RGN8" s="7"/>
      <c r="RGO8" s="7"/>
      <c r="RGP8" s="7"/>
      <c r="RGQ8" s="7"/>
      <c r="RGR8" s="7"/>
      <c r="RGS8" s="7"/>
      <c r="RGT8" s="7"/>
      <c r="RGU8" s="7"/>
      <c r="RGV8" s="7"/>
      <c r="RGW8" s="7"/>
      <c r="RGX8" s="7"/>
      <c r="RGY8" s="7"/>
      <c r="RGZ8" s="7"/>
      <c r="RHA8" s="7"/>
      <c r="RHB8" s="7"/>
      <c r="RHC8" s="7"/>
      <c r="RHD8" s="7"/>
      <c r="RHE8" s="7"/>
      <c r="RHF8" s="7"/>
      <c r="RHG8" s="7"/>
      <c r="RHH8" s="7"/>
      <c r="RHI8" s="7"/>
      <c r="RHJ8" s="7"/>
      <c r="RHK8" s="7"/>
      <c r="RHL8" s="7"/>
      <c r="RHM8" s="7"/>
      <c r="RHN8" s="7"/>
      <c r="RHO8" s="7"/>
      <c r="RHP8" s="7"/>
      <c r="RHQ8" s="7"/>
      <c r="RHR8" s="7"/>
      <c r="RHS8" s="7"/>
      <c r="RHT8" s="7"/>
      <c r="RHU8" s="7"/>
      <c r="RHV8" s="7"/>
      <c r="RHW8" s="7"/>
      <c r="RHX8" s="7"/>
      <c r="RHY8" s="7"/>
      <c r="RHZ8" s="7"/>
      <c r="RIA8" s="7"/>
      <c r="RIB8" s="7"/>
      <c r="RIC8" s="7"/>
      <c r="RID8" s="7"/>
      <c r="RIE8" s="7"/>
      <c r="RIF8" s="7"/>
      <c r="RIG8" s="7"/>
      <c r="RIH8" s="7"/>
      <c r="RII8" s="7"/>
      <c r="RIJ8" s="7"/>
      <c r="RIK8" s="7"/>
      <c r="RIL8" s="7"/>
      <c r="RIM8" s="7"/>
      <c r="RIN8" s="7"/>
      <c r="RIO8" s="7"/>
      <c r="RIP8" s="7"/>
      <c r="RIQ8" s="7"/>
      <c r="RIR8" s="7"/>
      <c r="RIS8" s="7"/>
      <c r="RIT8" s="7"/>
      <c r="RIU8" s="7"/>
      <c r="RIV8" s="7"/>
      <c r="RIW8" s="7"/>
      <c r="RIX8" s="7"/>
      <c r="RIY8" s="7"/>
      <c r="RIZ8" s="7"/>
      <c r="RJA8" s="7"/>
      <c r="RJB8" s="7"/>
      <c r="RJC8" s="7"/>
      <c r="RJD8" s="7"/>
      <c r="RJE8" s="7"/>
      <c r="RJF8" s="7"/>
      <c r="RJG8" s="7"/>
      <c r="RJH8" s="7"/>
      <c r="RJI8" s="7"/>
      <c r="RJJ8" s="7"/>
      <c r="RJK8" s="7"/>
      <c r="RJL8" s="7"/>
      <c r="RJM8" s="7"/>
      <c r="RJN8" s="7"/>
      <c r="RJO8" s="7"/>
      <c r="RJP8" s="7"/>
      <c r="RJQ8" s="7"/>
      <c r="RJR8" s="7"/>
      <c r="RJS8" s="7"/>
      <c r="RJT8" s="7"/>
      <c r="RJU8" s="7"/>
      <c r="RJV8" s="7"/>
      <c r="RJW8" s="7"/>
      <c r="RJX8" s="7"/>
      <c r="RJY8" s="7"/>
      <c r="RJZ8" s="7"/>
      <c r="RKA8" s="7"/>
      <c r="RKB8" s="7"/>
      <c r="RKC8" s="7"/>
      <c r="RKD8" s="7"/>
      <c r="RKE8" s="7"/>
      <c r="RKF8" s="7"/>
      <c r="RKG8" s="7"/>
      <c r="RKH8" s="7"/>
      <c r="RKI8" s="7"/>
      <c r="RKJ8" s="7"/>
      <c r="RKK8" s="7"/>
      <c r="RKL8" s="7"/>
      <c r="RKM8" s="7"/>
      <c r="RKN8" s="7"/>
      <c r="RKO8" s="7"/>
      <c r="RKP8" s="7"/>
      <c r="RKQ8" s="7"/>
      <c r="RKR8" s="7"/>
      <c r="RKS8" s="7"/>
      <c r="RKT8" s="7"/>
      <c r="RKU8" s="7"/>
      <c r="RKV8" s="7"/>
      <c r="RKW8" s="7"/>
      <c r="RKX8" s="7"/>
      <c r="RKY8" s="7"/>
      <c r="RKZ8" s="7"/>
      <c r="RLA8" s="7"/>
      <c r="RLB8" s="7"/>
      <c r="RLC8" s="7"/>
      <c r="RLD8" s="7"/>
      <c r="RLE8" s="7"/>
      <c r="RLF8" s="7"/>
      <c r="RLG8" s="7"/>
      <c r="RLH8" s="7"/>
      <c r="RLI8" s="7"/>
      <c r="RLJ8" s="7"/>
      <c r="RLK8" s="7"/>
      <c r="RLL8" s="7"/>
      <c r="RLM8" s="7"/>
      <c r="RLN8" s="7"/>
      <c r="RLO8" s="7"/>
      <c r="RLP8" s="7"/>
      <c r="RLQ8" s="7"/>
      <c r="RLR8" s="7"/>
      <c r="RLS8" s="7"/>
      <c r="RLT8" s="7"/>
      <c r="RLU8" s="7"/>
      <c r="RLV8" s="7"/>
      <c r="RLW8" s="7"/>
      <c r="RLX8" s="7"/>
      <c r="RLY8" s="7"/>
      <c r="RLZ8" s="7"/>
      <c r="RMA8" s="7"/>
      <c r="RMB8" s="7"/>
      <c r="RMC8" s="7"/>
      <c r="RMD8" s="7"/>
      <c r="RME8" s="7"/>
      <c r="RMF8" s="7"/>
      <c r="RMG8" s="7"/>
      <c r="RMH8" s="7"/>
      <c r="RMI8" s="7"/>
      <c r="RMJ8" s="7"/>
      <c r="RMK8" s="7"/>
      <c r="RML8" s="7"/>
      <c r="RMM8" s="7"/>
      <c r="RMN8" s="7"/>
      <c r="RMO8" s="7"/>
      <c r="RMP8" s="7"/>
      <c r="RMQ8" s="7"/>
      <c r="RMR8" s="7"/>
      <c r="RMS8" s="7"/>
      <c r="RMT8" s="7"/>
      <c r="RMU8" s="7"/>
      <c r="RMV8" s="7"/>
      <c r="RMW8" s="7"/>
      <c r="RMX8" s="7"/>
      <c r="RMY8" s="7"/>
      <c r="RMZ8" s="7"/>
      <c r="RNA8" s="7"/>
      <c r="RNB8" s="7"/>
      <c r="RNC8" s="7"/>
      <c r="RND8" s="7"/>
      <c r="RNE8" s="7"/>
      <c r="RNF8" s="7"/>
      <c r="RNG8" s="7"/>
      <c r="RNH8" s="7"/>
      <c r="RNI8" s="7"/>
      <c r="RNJ8" s="7"/>
      <c r="RNK8" s="7"/>
      <c r="RNL8" s="7"/>
      <c r="RNM8" s="7"/>
      <c r="RNN8" s="7"/>
      <c r="RNO8" s="7"/>
      <c r="RNP8" s="7"/>
      <c r="RNQ8" s="7"/>
      <c r="RNR8" s="7"/>
      <c r="RNS8" s="7"/>
      <c r="RNT8" s="7"/>
      <c r="RNU8" s="7"/>
      <c r="RNV8" s="7"/>
      <c r="RNW8" s="7"/>
      <c r="RNX8" s="7"/>
      <c r="RNY8" s="7"/>
      <c r="RNZ8" s="7"/>
      <c r="ROA8" s="7"/>
      <c r="ROB8" s="7"/>
      <c r="ROC8" s="7"/>
      <c r="ROD8" s="7"/>
      <c r="ROE8" s="7"/>
      <c r="ROF8" s="7"/>
      <c r="ROG8" s="7"/>
      <c r="ROH8" s="7"/>
      <c r="ROI8" s="7"/>
      <c r="ROJ8" s="7"/>
      <c r="ROK8" s="7"/>
      <c r="ROL8" s="7"/>
      <c r="ROM8" s="7"/>
      <c r="RON8" s="7"/>
      <c r="ROO8" s="7"/>
      <c r="ROP8" s="7"/>
      <c r="ROQ8" s="7"/>
      <c r="ROR8" s="7"/>
      <c r="ROS8" s="7"/>
      <c r="ROT8" s="7"/>
      <c r="ROU8" s="7"/>
      <c r="ROV8" s="7"/>
      <c r="ROW8" s="7"/>
      <c r="ROX8" s="7"/>
      <c r="ROY8" s="7"/>
      <c r="ROZ8" s="7"/>
      <c r="RPA8" s="7"/>
      <c r="RPB8" s="7"/>
      <c r="RPC8" s="7"/>
      <c r="RPD8" s="7"/>
      <c r="RPE8" s="7"/>
      <c r="RPF8" s="7"/>
      <c r="RPG8" s="7"/>
      <c r="RPH8" s="7"/>
      <c r="RPI8" s="7"/>
      <c r="RPJ8" s="7"/>
      <c r="RPK8" s="7"/>
      <c r="RPL8" s="7"/>
      <c r="RPM8" s="7"/>
      <c r="RPN8" s="7"/>
      <c r="RPO8" s="7"/>
      <c r="RPP8" s="7"/>
      <c r="RPQ8" s="7"/>
      <c r="RPR8" s="7"/>
      <c r="RPS8" s="7"/>
      <c r="RPT8" s="7"/>
      <c r="RPU8" s="7"/>
      <c r="RPV8" s="7"/>
      <c r="RPW8" s="7"/>
      <c r="RPX8" s="7"/>
      <c r="RPY8" s="7"/>
      <c r="RPZ8" s="7"/>
      <c r="RQA8" s="7"/>
      <c r="RQB8" s="7"/>
      <c r="RQC8" s="7"/>
      <c r="RQD8" s="7"/>
      <c r="RQE8" s="7"/>
      <c r="RQF8" s="7"/>
      <c r="RQG8" s="7"/>
      <c r="RQH8" s="7"/>
      <c r="RQI8" s="7"/>
      <c r="RQJ8" s="7"/>
      <c r="RQK8" s="7"/>
      <c r="RQL8" s="7"/>
      <c r="RQM8" s="7"/>
      <c r="RQN8" s="7"/>
      <c r="RQO8" s="7"/>
      <c r="RQP8" s="7"/>
      <c r="RQQ8" s="7"/>
      <c r="RQR8" s="7"/>
      <c r="RQS8" s="7"/>
      <c r="RQT8" s="7"/>
      <c r="RQU8" s="7"/>
      <c r="RQV8" s="7"/>
      <c r="RQW8" s="7"/>
      <c r="RQX8" s="7"/>
      <c r="RQY8" s="7"/>
      <c r="RQZ8" s="7"/>
      <c r="RRA8" s="7"/>
      <c r="RRB8" s="7"/>
      <c r="RRC8" s="7"/>
      <c r="RRD8" s="7"/>
      <c r="RRE8" s="7"/>
      <c r="RRF8" s="7"/>
      <c r="RRG8" s="7"/>
      <c r="RRH8" s="7"/>
      <c r="RRI8" s="7"/>
      <c r="RRJ8" s="7"/>
      <c r="RRK8" s="7"/>
      <c r="RRL8" s="7"/>
      <c r="RRM8" s="7"/>
      <c r="RRN8" s="7"/>
      <c r="RRO8" s="7"/>
      <c r="RRP8" s="7"/>
      <c r="RRQ8" s="7"/>
      <c r="RRR8" s="7"/>
      <c r="RRS8" s="7"/>
      <c r="RRT8" s="7"/>
      <c r="RRU8" s="7"/>
      <c r="RRV8" s="7"/>
      <c r="RRW8" s="7"/>
      <c r="RRX8" s="7"/>
      <c r="RRY8" s="7"/>
      <c r="RRZ8" s="7"/>
      <c r="RSA8" s="7"/>
      <c r="RSB8" s="7"/>
      <c r="RSC8" s="7"/>
      <c r="RSD8" s="7"/>
      <c r="RSE8" s="7"/>
      <c r="RSF8" s="7"/>
      <c r="RSG8" s="7"/>
      <c r="RSH8" s="7"/>
      <c r="RSI8" s="7"/>
      <c r="RSJ8" s="7"/>
      <c r="RSK8" s="7"/>
      <c r="RSL8" s="7"/>
      <c r="RSM8" s="7"/>
      <c r="RSN8" s="7"/>
      <c r="RSO8" s="7"/>
      <c r="RSP8" s="7"/>
      <c r="RSQ8" s="7"/>
      <c r="RSR8" s="7"/>
      <c r="RSS8" s="7"/>
      <c r="RST8" s="7"/>
      <c r="RSU8" s="7"/>
      <c r="RSV8" s="7"/>
      <c r="RSW8" s="7"/>
      <c r="RSX8" s="7"/>
      <c r="RSY8" s="7"/>
      <c r="RSZ8" s="7"/>
      <c r="RTA8" s="7"/>
      <c r="RTB8" s="7"/>
      <c r="RTC8" s="7"/>
      <c r="RTD8" s="7"/>
      <c r="RTE8" s="7"/>
      <c r="RTF8" s="7"/>
      <c r="RTG8" s="7"/>
      <c r="RTH8" s="7"/>
      <c r="RTI8" s="7"/>
      <c r="RTJ8" s="7"/>
      <c r="RTK8" s="7"/>
      <c r="RTL8" s="7"/>
      <c r="RTM8" s="7"/>
      <c r="RTN8" s="7"/>
      <c r="RTO8" s="7"/>
      <c r="RTP8" s="7"/>
      <c r="RTQ8" s="7"/>
      <c r="RTR8" s="7"/>
      <c r="RTS8" s="7"/>
      <c r="RTT8" s="7"/>
      <c r="RTU8" s="7"/>
      <c r="RTV8" s="7"/>
      <c r="RTW8" s="7"/>
      <c r="RTX8" s="7"/>
      <c r="RTY8" s="7"/>
      <c r="RTZ8" s="7"/>
      <c r="RUA8" s="7"/>
      <c r="RUB8" s="7"/>
      <c r="RUC8" s="7"/>
      <c r="RUD8" s="7"/>
      <c r="RUE8" s="7"/>
      <c r="RUF8" s="7"/>
      <c r="RUG8" s="7"/>
      <c r="RUH8" s="7"/>
      <c r="RUI8" s="7"/>
      <c r="RUJ8" s="7"/>
      <c r="RUK8" s="7"/>
      <c r="RUL8" s="7"/>
      <c r="RUM8" s="7"/>
      <c r="RUN8" s="7"/>
      <c r="RUO8" s="7"/>
      <c r="RUP8" s="7"/>
      <c r="RUQ8" s="7"/>
      <c r="RUR8" s="7"/>
      <c r="RUS8" s="7"/>
      <c r="RUT8" s="7"/>
      <c r="RUU8" s="7"/>
      <c r="RUV8" s="7"/>
      <c r="RUW8" s="7"/>
      <c r="RUX8" s="7"/>
      <c r="RUY8" s="7"/>
      <c r="RUZ8" s="7"/>
      <c r="RVA8" s="7"/>
      <c r="RVB8" s="7"/>
      <c r="RVC8" s="7"/>
      <c r="RVD8" s="7"/>
      <c r="RVE8" s="7"/>
      <c r="RVF8" s="7"/>
      <c r="RVG8" s="7"/>
      <c r="RVH8" s="7"/>
      <c r="RVI8" s="7"/>
      <c r="RVJ8" s="7"/>
      <c r="RVK8" s="7"/>
      <c r="RVL8" s="7"/>
      <c r="RVM8" s="7"/>
      <c r="RVN8" s="7"/>
      <c r="RVO8" s="7"/>
      <c r="RVP8" s="7"/>
      <c r="RVQ8" s="7"/>
      <c r="RVR8" s="7"/>
      <c r="RVS8" s="7"/>
      <c r="RVT8" s="7"/>
      <c r="RVU8" s="7"/>
      <c r="RVV8" s="7"/>
      <c r="RVW8" s="7"/>
      <c r="RVX8" s="7"/>
      <c r="RVY8" s="7"/>
      <c r="RVZ8" s="7"/>
      <c r="RWA8" s="7"/>
      <c r="RWB8" s="7"/>
      <c r="RWC8" s="7"/>
      <c r="RWD8" s="7"/>
      <c r="RWE8" s="7"/>
      <c r="RWF8" s="7"/>
      <c r="RWG8" s="7"/>
      <c r="RWH8" s="7"/>
      <c r="RWI8" s="7"/>
      <c r="RWJ8" s="7"/>
      <c r="RWK8" s="7"/>
      <c r="RWL8" s="7"/>
      <c r="RWM8" s="7"/>
      <c r="RWN8" s="7"/>
      <c r="RWO8" s="7"/>
      <c r="RWP8" s="7"/>
      <c r="RWQ8" s="7"/>
      <c r="RWR8" s="7"/>
      <c r="RWS8" s="7"/>
      <c r="RWT8" s="7"/>
      <c r="RWU8" s="7"/>
      <c r="RWV8" s="7"/>
      <c r="RWW8" s="7"/>
      <c r="RWX8" s="7"/>
      <c r="RWY8" s="7"/>
      <c r="RWZ8" s="7"/>
      <c r="RXA8" s="7"/>
      <c r="RXB8" s="7"/>
      <c r="RXC8" s="7"/>
      <c r="RXD8" s="7"/>
      <c r="RXE8" s="7"/>
      <c r="RXF8" s="7"/>
      <c r="RXG8" s="7"/>
      <c r="RXH8" s="7"/>
      <c r="RXI8" s="7"/>
      <c r="RXJ8" s="7"/>
      <c r="RXK8" s="7"/>
      <c r="RXL8" s="7"/>
      <c r="RXM8" s="7"/>
      <c r="RXN8" s="7"/>
      <c r="RXO8" s="7"/>
      <c r="RXP8" s="7"/>
      <c r="RXQ8" s="7"/>
      <c r="RXR8" s="7"/>
      <c r="RXS8" s="7"/>
      <c r="RXT8" s="7"/>
      <c r="RXU8" s="7"/>
      <c r="RXV8" s="7"/>
      <c r="RXW8" s="7"/>
      <c r="RXX8" s="7"/>
      <c r="RXY8" s="7"/>
      <c r="RXZ8" s="7"/>
      <c r="RYA8" s="7"/>
      <c r="RYB8" s="7"/>
      <c r="RYC8" s="7"/>
      <c r="RYD8" s="7"/>
      <c r="RYE8" s="7"/>
      <c r="RYF8" s="7"/>
      <c r="RYG8" s="7"/>
      <c r="RYH8" s="7"/>
      <c r="RYI8" s="7"/>
      <c r="RYJ8" s="7"/>
      <c r="RYK8" s="7"/>
      <c r="RYL8" s="7"/>
      <c r="RYM8" s="7"/>
      <c r="RYN8" s="7"/>
      <c r="RYO8" s="7"/>
      <c r="RYP8" s="7"/>
      <c r="RYQ8" s="7"/>
      <c r="RYR8" s="7"/>
      <c r="RYS8" s="7"/>
      <c r="RYT8" s="7"/>
      <c r="RYU8" s="7"/>
      <c r="RYV8" s="7"/>
      <c r="RYW8" s="7"/>
      <c r="RYX8" s="7"/>
      <c r="RYY8" s="7"/>
      <c r="RYZ8" s="7"/>
      <c r="RZA8" s="7"/>
      <c r="RZB8" s="7"/>
      <c r="RZC8" s="7"/>
      <c r="RZD8" s="7"/>
      <c r="RZE8" s="7"/>
      <c r="RZF8" s="7"/>
      <c r="RZG8" s="7"/>
      <c r="RZH8" s="7"/>
      <c r="RZI8" s="7"/>
      <c r="RZJ8" s="7"/>
      <c r="RZK8" s="7"/>
      <c r="RZL8" s="7"/>
      <c r="RZM8" s="7"/>
      <c r="RZN8" s="7"/>
      <c r="RZO8" s="7"/>
      <c r="RZP8" s="7"/>
      <c r="RZQ8" s="7"/>
      <c r="RZR8" s="7"/>
      <c r="RZS8" s="7"/>
      <c r="RZT8" s="7"/>
      <c r="RZU8" s="7"/>
      <c r="RZV8" s="7"/>
      <c r="RZW8" s="7"/>
      <c r="RZX8" s="7"/>
      <c r="RZY8" s="7"/>
      <c r="RZZ8" s="7"/>
      <c r="SAA8" s="7"/>
      <c r="SAB8" s="7"/>
      <c r="SAC8" s="7"/>
      <c r="SAD8" s="7"/>
      <c r="SAE8" s="7"/>
      <c r="SAF8" s="7"/>
      <c r="SAG8" s="7"/>
      <c r="SAH8" s="7"/>
      <c r="SAI8" s="7"/>
      <c r="SAJ8" s="7"/>
      <c r="SAK8" s="7"/>
      <c r="SAL8" s="7"/>
      <c r="SAM8" s="7"/>
      <c r="SAN8" s="7"/>
      <c r="SAO8" s="7"/>
      <c r="SAP8" s="7"/>
      <c r="SAQ8" s="7"/>
      <c r="SAR8" s="7"/>
      <c r="SAS8" s="7"/>
      <c r="SAT8" s="7"/>
      <c r="SAU8" s="7"/>
      <c r="SAV8" s="7"/>
      <c r="SAW8" s="7"/>
      <c r="SAX8" s="7"/>
      <c r="SAY8" s="7"/>
      <c r="SAZ8" s="7"/>
      <c r="SBA8" s="7"/>
      <c r="SBB8" s="7"/>
      <c r="SBC8" s="7"/>
      <c r="SBD8" s="7"/>
      <c r="SBE8" s="7"/>
      <c r="SBF8" s="7"/>
      <c r="SBG8" s="7"/>
      <c r="SBH8" s="7"/>
      <c r="SBI8" s="7"/>
      <c r="SBJ8" s="7"/>
      <c r="SBK8" s="7"/>
      <c r="SBL8" s="7"/>
      <c r="SBM8" s="7"/>
      <c r="SBN8" s="7"/>
      <c r="SBO8" s="7"/>
      <c r="SBP8" s="7"/>
      <c r="SBQ8" s="7"/>
      <c r="SBR8" s="7"/>
      <c r="SBS8" s="7"/>
      <c r="SBT8" s="7"/>
      <c r="SBU8" s="7"/>
      <c r="SBV8" s="7"/>
      <c r="SBW8" s="7"/>
      <c r="SBX8" s="7"/>
      <c r="SBY8" s="7"/>
      <c r="SBZ8" s="7"/>
      <c r="SCA8" s="7"/>
      <c r="SCB8" s="7"/>
      <c r="SCC8" s="7"/>
      <c r="SCD8" s="7"/>
      <c r="SCE8" s="7"/>
      <c r="SCF8" s="7"/>
      <c r="SCG8" s="7"/>
      <c r="SCH8" s="7"/>
      <c r="SCI8" s="7"/>
      <c r="SCJ8" s="7"/>
      <c r="SCK8" s="7"/>
      <c r="SCL8" s="7"/>
      <c r="SCM8" s="7"/>
      <c r="SCN8" s="7"/>
      <c r="SCO8" s="7"/>
      <c r="SCP8" s="7"/>
      <c r="SCQ8" s="7"/>
      <c r="SCR8" s="7"/>
      <c r="SCS8" s="7"/>
      <c r="SCT8" s="7"/>
      <c r="SCU8" s="7"/>
      <c r="SCV8" s="7"/>
      <c r="SCW8" s="7"/>
      <c r="SCX8" s="7"/>
      <c r="SCY8" s="7"/>
      <c r="SCZ8" s="7"/>
      <c r="SDA8" s="7"/>
      <c r="SDB8" s="7"/>
      <c r="SDC8" s="7"/>
      <c r="SDD8" s="7"/>
      <c r="SDE8" s="7"/>
      <c r="SDF8" s="7"/>
      <c r="SDG8" s="7"/>
      <c r="SDH8" s="7"/>
      <c r="SDI8" s="7"/>
      <c r="SDJ8" s="7"/>
      <c r="SDK8" s="7"/>
      <c r="SDL8" s="7"/>
      <c r="SDM8" s="7"/>
      <c r="SDN8" s="7"/>
      <c r="SDO8" s="7"/>
      <c r="SDP8" s="7"/>
      <c r="SDQ8" s="7"/>
      <c r="SDR8" s="7"/>
      <c r="SDS8" s="7"/>
      <c r="SDT8" s="7"/>
      <c r="SDU8" s="7"/>
      <c r="SDV8" s="7"/>
      <c r="SDW8" s="7"/>
      <c r="SDX8" s="7"/>
      <c r="SDY8" s="7"/>
      <c r="SDZ8" s="7"/>
      <c r="SEA8" s="7"/>
      <c r="SEB8" s="7"/>
      <c r="SEC8" s="7"/>
      <c r="SED8" s="7"/>
      <c r="SEE8" s="7"/>
      <c r="SEF8" s="7"/>
      <c r="SEG8" s="7"/>
      <c r="SEH8" s="7"/>
      <c r="SEI8" s="7"/>
      <c r="SEJ8" s="7"/>
      <c r="SEK8" s="7"/>
      <c r="SEL8" s="7"/>
      <c r="SEM8" s="7"/>
      <c r="SEN8" s="7"/>
      <c r="SEO8" s="7"/>
      <c r="SEP8" s="7"/>
      <c r="SEQ8" s="7"/>
      <c r="SER8" s="7"/>
      <c r="SES8" s="7"/>
      <c r="SET8" s="7"/>
      <c r="SEU8" s="7"/>
      <c r="SEV8" s="7"/>
      <c r="SEW8" s="7"/>
      <c r="SEX8" s="7"/>
      <c r="SEY8" s="7"/>
      <c r="SEZ8" s="7"/>
      <c r="SFA8" s="7"/>
      <c r="SFB8" s="7"/>
      <c r="SFC8" s="7"/>
      <c r="SFD8" s="7"/>
      <c r="SFE8" s="7"/>
      <c r="SFF8" s="7"/>
      <c r="SFG8" s="7"/>
      <c r="SFH8" s="7"/>
      <c r="SFI8" s="7"/>
      <c r="SFJ8" s="7"/>
      <c r="SFK8" s="7"/>
      <c r="SFL8" s="7"/>
      <c r="SFM8" s="7"/>
      <c r="SFN8" s="7"/>
      <c r="SFO8" s="7"/>
      <c r="SFP8" s="7"/>
      <c r="SFQ8" s="7"/>
      <c r="SFR8" s="7"/>
      <c r="SFS8" s="7"/>
      <c r="SFT8" s="7"/>
      <c r="SFU8" s="7"/>
      <c r="SFV8" s="7"/>
      <c r="SFW8" s="7"/>
      <c r="SFX8" s="7"/>
      <c r="SFY8" s="7"/>
      <c r="SFZ8" s="7"/>
      <c r="SGA8" s="7"/>
      <c r="SGB8" s="7"/>
      <c r="SGC8" s="7"/>
      <c r="SGD8" s="7"/>
      <c r="SGE8" s="7"/>
      <c r="SGF8" s="7"/>
      <c r="SGG8" s="7"/>
      <c r="SGH8" s="7"/>
      <c r="SGI8" s="7"/>
      <c r="SGJ8" s="7"/>
      <c r="SGK8" s="7"/>
      <c r="SGL8" s="7"/>
      <c r="SGM8" s="7"/>
      <c r="SGN8" s="7"/>
      <c r="SGO8" s="7"/>
      <c r="SGP8" s="7"/>
      <c r="SGQ8" s="7"/>
      <c r="SGR8" s="7"/>
      <c r="SGS8" s="7"/>
      <c r="SGT8" s="7"/>
      <c r="SGU8" s="7"/>
      <c r="SGV8" s="7"/>
      <c r="SGW8" s="7"/>
      <c r="SGX8" s="7"/>
      <c r="SGY8" s="7"/>
      <c r="SGZ8" s="7"/>
      <c r="SHA8" s="7"/>
      <c r="SHB8" s="7"/>
      <c r="SHC8" s="7"/>
      <c r="SHD8" s="7"/>
      <c r="SHE8" s="7"/>
      <c r="SHF8" s="7"/>
      <c r="SHG8" s="7"/>
      <c r="SHH8" s="7"/>
      <c r="SHI8" s="7"/>
      <c r="SHJ8" s="7"/>
      <c r="SHK8" s="7"/>
      <c r="SHL8" s="7"/>
      <c r="SHM8" s="7"/>
      <c r="SHN8" s="7"/>
      <c r="SHO8" s="7"/>
      <c r="SHP8" s="7"/>
      <c r="SHQ8" s="7"/>
      <c r="SHR8" s="7"/>
      <c r="SHS8" s="7"/>
      <c r="SHT8" s="7"/>
      <c r="SHU8" s="7"/>
      <c r="SHV8" s="7"/>
      <c r="SHW8" s="7"/>
      <c r="SHX8" s="7"/>
      <c r="SHY8" s="7"/>
      <c r="SHZ8" s="7"/>
      <c r="SIA8" s="7"/>
      <c r="SIB8" s="7"/>
      <c r="SIC8" s="7"/>
      <c r="SID8" s="7"/>
      <c r="SIE8" s="7"/>
      <c r="SIF8" s="7"/>
      <c r="SIG8" s="7"/>
      <c r="SIH8" s="7"/>
      <c r="SII8" s="7"/>
      <c r="SIJ8" s="7"/>
      <c r="SIK8" s="7"/>
      <c r="SIL8" s="7"/>
      <c r="SIM8" s="7"/>
      <c r="SIN8" s="7"/>
      <c r="SIO8" s="7"/>
      <c r="SIP8" s="7"/>
      <c r="SIQ8" s="7"/>
      <c r="SIR8" s="7"/>
      <c r="SIS8" s="7"/>
      <c r="SIT8" s="7"/>
      <c r="SIU8" s="7"/>
      <c r="SIV8" s="7"/>
      <c r="SIW8" s="7"/>
      <c r="SIX8" s="7"/>
      <c r="SIY8" s="7"/>
      <c r="SIZ8" s="7"/>
      <c r="SJA8" s="7"/>
      <c r="SJB8" s="7"/>
      <c r="SJC8" s="7"/>
      <c r="SJD8" s="7"/>
      <c r="SJE8" s="7"/>
      <c r="SJF8" s="7"/>
      <c r="SJG8" s="7"/>
      <c r="SJH8" s="7"/>
      <c r="SJI8" s="7"/>
      <c r="SJJ8" s="7"/>
      <c r="SJK8" s="7"/>
      <c r="SJL8" s="7"/>
      <c r="SJM8" s="7"/>
      <c r="SJN8" s="7"/>
      <c r="SJO8" s="7"/>
      <c r="SJP8" s="7"/>
      <c r="SJQ8" s="7"/>
      <c r="SJR8" s="7"/>
      <c r="SJS8" s="7"/>
      <c r="SJT8" s="7"/>
      <c r="SJU8" s="7"/>
      <c r="SJV8" s="7"/>
      <c r="SJW8" s="7"/>
      <c r="SJX8" s="7"/>
      <c r="SJY8" s="7"/>
      <c r="SJZ8" s="7"/>
      <c r="SKA8" s="7"/>
      <c r="SKB8" s="7"/>
      <c r="SKC8" s="7"/>
      <c r="SKD8" s="7"/>
      <c r="SKE8" s="7"/>
      <c r="SKF8" s="7"/>
      <c r="SKG8" s="7"/>
      <c r="SKH8" s="7"/>
      <c r="SKI8" s="7"/>
      <c r="SKJ8" s="7"/>
      <c r="SKK8" s="7"/>
      <c r="SKL8" s="7"/>
      <c r="SKM8" s="7"/>
      <c r="SKN8" s="7"/>
      <c r="SKO8" s="7"/>
      <c r="SKP8" s="7"/>
      <c r="SKQ8" s="7"/>
      <c r="SKR8" s="7"/>
      <c r="SKS8" s="7"/>
      <c r="SKT8" s="7"/>
      <c r="SKU8" s="7"/>
      <c r="SKV8" s="7"/>
      <c r="SKW8" s="7"/>
      <c r="SKX8" s="7"/>
      <c r="SKY8" s="7"/>
      <c r="SKZ8" s="7"/>
      <c r="SLA8" s="7"/>
      <c r="SLB8" s="7"/>
      <c r="SLC8" s="7"/>
      <c r="SLD8" s="7"/>
      <c r="SLE8" s="7"/>
      <c r="SLF8" s="7"/>
      <c r="SLG8" s="7"/>
      <c r="SLH8" s="7"/>
      <c r="SLI8" s="7"/>
      <c r="SLJ8" s="7"/>
      <c r="SLK8" s="7"/>
      <c r="SLL8" s="7"/>
      <c r="SLM8" s="7"/>
      <c r="SLN8" s="7"/>
      <c r="SLO8" s="7"/>
      <c r="SLP8" s="7"/>
      <c r="SLQ8" s="7"/>
      <c r="SLR8" s="7"/>
      <c r="SLS8" s="7"/>
      <c r="SLT8" s="7"/>
      <c r="SLU8" s="7"/>
      <c r="SLV8" s="7"/>
      <c r="SLW8" s="7"/>
      <c r="SLX8" s="7"/>
      <c r="SLY8" s="7"/>
      <c r="SLZ8" s="7"/>
      <c r="SMA8" s="7"/>
      <c r="SMB8" s="7"/>
      <c r="SMC8" s="7"/>
      <c r="SMD8" s="7"/>
      <c r="SME8" s="7"/>
      <c r="SMF8" s="7"/>
      <c r="SMG8" s="7"/>
      <c r="SMH8" s="7"/>
      <c r="SMI8" s="7"/>
      <c r="SMJ8" s="7"/>
      <c r="SMK8" s="7"/>
      <c r="SML8" s="7"/>
      <c r="SMM8" s="7"/>
      <c r="SMN8" s="7"/>
      <c r="SMO8" s="7"/>
      <c r="SMP8" s="7"/>
      <c r="SMQ8" s="7"/>
      <c r="SMR8" s="7"/>
      <c r="SMS8" s="7"/>
      <c r="SMT8" s="7"/>
      <c r="SMU8" s="7"/>
      <c r="SMV8" s="7"/>
      <c r="SMW8" s="7"/>
      <c r="SMX8" s="7"/>
      <c r="SMY8" s="7"/>
      <c r="SMZ8" s="7"/>
      <c r="SNA8" s="7"/>
      <c r="SNB8" s="7"/>
      <c r="SNC8" s="7"/>
      <c r="SND8" s="7"/>
      <c r="SNE8" s="7"/>
      <c r="SNF8" s="7"/>
      <c r="SNG8" s="7"/>
      <c r="SNH8" s="7"/>
      <c r="SNI8" s="7"/>
      <c r="SNJ8" s="7"/>
      <c r="SNK8" s="7"/>
      <c r="SNL8" s="7"/>
      <c r="SNM8" s="7"/>
      <c r="SNN8" s="7"/>
      <c r="SNO8" s="7"/>
      <c r="SNP8" s="7"/>
      <c r="SNQ8" s="7"/>
      <c r="SNR8" s="7"/>
      <c r="SNS8" s="7"/>
      <c r="SNT8" s="7"/>
      <c r="SNU8" s="7"/>
      <c r="SNV8" s="7"/>
      <c r="SNW8" s="7"/>
      <c r="SNX8" s="7"/>
      <c r="SNY8" s="7"/>
      <c r="SNZ8" s="7"/>
      <c r="SOA8" s="7"/>
      <c r="SOB8" s="7"/>
      <c r="SOC8" s="7"/>
      <c r="SOD8" s="7"/>
      <c r="SOE8" s="7"/>
      <c r="SOF8" s="7"/>
      <c r="SOG8" s="7"/>
      <c r="SOH8" s="7"/>
      <c r="SOI8" s="7"/>
      <c r="SOJ8" s="7"/>
      <c r="SOK8" s="7"/>
      <c r="SOL8" s="7"/>
      <c r="SOM8" s="7"/>
      <c r="SON8" s="7"/>
      <c r="SOO8" s="7"/>
      <c r="SOP8" s="7"/>
      <c r="SOQ8" s="7"/>
      <c r="SOR8" s="7"/>
      <c r="SOS8" s="7"/>
      <c r="SOT8" s="7"/>
      <c r="SOU8" s="7"/>
      <c r="SOV8" s="7"/>
      <c r="SOW8" s="7"/>
      <c r="SOX8" s="7"/>
      <c r="SOY8" s="7"/>
      <c r="SOZ8" s="7"/>
      <c r="SPA8" s="7"/>
      <c r="SPB8" s="7"/>
      <c r="SPC8" s="7"/>
      <c r="SPD8" s="7"/>
      <c r="SPE8" s="7"/>
      <c r="SPF8" s="7"/>
      <c r="SPG8" s="7"/>
      <c r="SPH8" s="7"/>
      <c r="SPI8" s="7"/>
      <c r="SPJ8" s="7"/>
      <c r="SPK8" s="7"/>
      <c r="SPL8" s="7"/>
      <c r="SPM8" s="7"/>
      <c r="SPN8" s="7"/>
      <c r="SPO8" s="7"/>
      <c r="SPP8" s="7"/>
      <c r="SPQ8" s="7"/>
      <c r="SPR8" s="7"/>
      <c r="SPS8" s="7"/>
      <c r="SPT8" s="7"/>
      <c r="SPU8" s="7"/>
      <c r="SPV8" s="7"/>
      <c r="SPW8" s="7"/>
      <c r="SPX8" s="7"/>
      <c r="SPY8" s="7"/>
      <c r="SPZ8" s="7"/>
      <c r="SQA8" s="7"/>
      <c r="SQB8" s="7"/>
      <c r="SQC8" s="7"/>
      <c r="SQD8" s="7"/>
      <c r="SQE8" s="7"/>
      <c r="SQF8" s="7"/>
      <c r="SQG8" s="7"/>
      <c r="SQH8" s="7"/>
      <c r="SQI8" s="7"/>
      <c r="SQJ8" s="7"/>
      <c r="SQK8" s="7"/>
      <c r="SQL8" s="7"/>
      <c r="SQM8" s="7"/>
      <c r="SQN8" s="7"/>
      <c r="SQO8" s="7"/>
      <c r="SQP8" s="7"/>
      <c r="SQQ8" s="7"/>
      <c r="SQR8" s="7"/>
      <c r="SQS8" s="7"/>
      <c r="SQT8" s="7"/>
      <c r="SQU8" s="7"/>
      <c r="SQV8" s="7"/>
      <c r="SQW8" s="7"/>
      <c r="SQX8" s="7"/>
      <c r="SQY8" s="7"/>
      <c r="SQZ8" s="7"/>
      <c r="SRA8" s="7"/>
      <c r="SRB8" s="7"/>
      <c r="SRC8" s="7"/>
      <c r="SRD8" s="7"/>
      <c r="SRE8" s="7"/>
      <c r="SRF8" s="7"/>
      <c r="SRG8" s="7"/>
      <c r="SRH8" s="7"/>
      <c r="SRI8" s="7"/>
      <c r="SRJ8" s="7"/>
      <c r="SRK8" s="7"/>
      <c r="SRL8" s="7"/>
      <c r="SRM8" s="7"/>
      <c r="SRN8" s="7"/>
      <c r="SRO8" s="7"/>
      <c r="SRP8" s="7"/>
      <c r="SRQ8" s="7"/>
      <c r="SRR8" s="7"/>
      <c r="SRS8" s="7"/>
      <c r="SRT8" s="7"/>
      <c r="SRU8" s="7"/>
      <c r="SRV8" s="7"/>
      <c r="SRW8" s="7"/>
      <c r="SRX8" s="7"/>
      <c r="SRY8" s="7"/>
      <c r="SRZ8" s="7"/>
      <c r="SSA8" s="7"/>
      <c r="SSB8" s="7"/>
      <c r="SSC8" s="7"/>
      <c r="SSD8" s="7"/>
      <c r="SSE8" s="7"/>
      <c r="SSF8" s="7"/>
      <c r="SSG8" s="7"/>
      <c r="SSH8" s="7"/>
      <c r="SSI8" s="7"/>
      <c r="SSJ8" s="7"/>
      <c r="SSK8" s="7"/>
      <c r="SSL8" s="7"/>
      <c r="SSM8" s="7"/>
      <c r="SSN8" s="7"/>
      <c r="SSO8" s="7"/>
      <c r="SSP8" s="7"/>
      <c r="SSQ8" s="7"/>
      <c r="SSR8" s="7"/>
      <c r="SSS8" s="7"/>
      <c r="SST8" s="7"/>
      <c r="SSU8" s="7"/>
      <c r="SSV8" s="7"/>
      <c r="SSW8" s="7"/>
      <c r="SSX8" s="7"/>
      <c r="SSY8" s="7"/>
      <c r="SSZ8" s="7"/>
      <c r="STA8" s="7"/>
      <c r="STB8" s="7"/>
      <c r="STC8" s="7"/>
      <c r="STD8" s="7"/>
      <c r="STE8" s="7"/>
      <c r="STF8" s="7"/>
      <c r="STG8" s="7"/>
      <c r="STH8" s="7"/>
      <c r="STI8" s="7"/>
      <c r="STJ8" s="7"/>
      <c r="STK8" s="7"/>
      <c r="STL8" s="7"/>
      <c r="STM8" s="7"/>
      <c r="STN8" s="7"/>
      <c r="STO8" s="7"/>
      <c r="STP8" s="7"/>
      <c r="STQ8" s="7"/>
      <c r="STR8" s="7"/>
      <c r="STS8" s="7"/>
      <c r="STT8" s="7"/>
      <c r="STU8" s="7"/>
      <c r="STV8" s="7"/>
      <c r="STW8" s="7"/>
      <c r="STX8" s="7"/>
      <c r="STY8" s="7"/>
      <c r="STZ8" s="7"/>
      <c r="SUA8" s="7"/>
      <c r="SUB8" s="7"/>
      <c r="SUC8" s="7"/>
      <c r="SUD8" s="7"/>
      <c r="SUE8" s="7"/>
      <c r="SUF8" s="7"/>
      <c r="SUG8" s="7"/>
      <c r="SUH8" s="7"/>
      <c r="SUI8" s="7"/>
      <c r="SUJ8" s="7"/>
      <c r="SUK8" s="7"/>
      <c r="SUL8" s="7"/>
      <c r="SUM8" s="7"/>
      <c r="SUN8" s="7"/>
      <c r="SUO8" s="7"/>
      <c r="SUP8" s="7"/>
      <c r="SUQ8" s="7"/>
      <c r="SUR8" s="7"/>
      <c r="SUS8" s="7"/>
      <c r="SUT8" s="7"/>
      <c r="SUU8" s="7"/>
      <c r="SUV8" s="7"/>
      <c r="SUW8" s="7"/>
      <c r="SUX8" s="7"/>
      <c r="SUY8" s="7"/>
      <c r="SUZ8" s="7"/>
      <c r="SVA8" s="7"/>
      <c r="SVB8" s="7"/>
      <c r="SVC8" s="7"/>
      <c r="SVD8" s="7"/>
      <c r="SVE8" s="7"/>
      <c r="SVF8" s="7"/>
      <c r="SVG8" s="7"/>
      <c r="SVH8" s="7"/>
      <c r="SVI8" s="7"/>
      <c r="SVJ8" s="7"/>
      <c r="SVK8" s="7"/>
      <c r="SVL8" s="7"/>
      <c r="SVM8" s="7"/>
      <c r="SVN8" s="7"/>
      <c r="SVO8" s="7"/>
      <c r="SVP8" s="7"/>
      <c r="SVQ8" s="7"/>
      <c r="SVR8" s="7"/>
      <c r="SVS8" s="7"/>
      <c r="SVT8" s="7"/>
      <c r="SVU8" s="7"/>
      <c r="SVV8" s="7"/>
      <c r="SVW8" s="7"/>
      <c r="SVX8" s="7"/>
      <c r="SVY8" s="7"/>
      <c r="SVZ8" s="7"/>
      <c r="SWA8" s="7"/>
      <c r="SWB8" s="7"/>
      <c r="SWC8" s="7"/>
      <c r="SWD8" s="7"/>
      <c r="SWE8" s="7"/>
      <c r="SWF8" s="7"/>
      <c r="SWG8" s="7"/>
      <c r="SWH8" s="7"/>
      <c r="SWI8" s="7"/>
      <c r="SWJ8" s="7"/>
      <c r="SWK8" s="7"/>
      <c r="SWL8" s="7"/>
      <c r="SWM8" s="7"/>
      <c r="SWN8" s="7"/>
      <c r="SWO8" s="7"/>
      <c r="SWP8" s="7"/>
      <c r="SWQ8" s="7"/>
      <c r="SWR8" s="7"/>
      <c r="SWS8" s="7"/>
      <c r="SWT8" s="7"/>
      <c r="SWU8" s="7"/>
      <c r="SWV8" s="7"/>
      <c r="SWW8" s="7"/>
      <c r="SWX8" s="7"/>
      <c r="SWY8" s="7"/>
      <c r="SWZ8" s="7"/>
      <c r="SXA8" s="7"/>
      <c r="SXB8" s="7"/>
      <c r="SXC8" s="7"/>
      <c r="SXD8" s="7"/>
      <c r="SXE8" s="7"/>
      <c r="SXF8" s="7"/>
      <c r="SXG8" s="7"/>
      <c r="SXH8" s="7"/>
      <c r="SXI8" s="7"/>
      <c r="SXJ8" s="7"/>
      <c r="SXK8" s="7"/>
      <c r="SXL8" s="7"/>
      <c r="SXM8" s="7"/>
      <c r="SXN8" s="7"/>
      <c r="SXO8" s="7"/>
      <c r="SXP8" s="7"/>
      <c r="SXQ8" s="7"/>
      <c r="SXR8" s="7"/>
      <c r="SXS8" s="7"/>
      <c r="SXT8" s="7"/>
      <c r="SXU8" s="7"/>
      <c r="SXV8" s="7"/>
      <c r="SXW8" s="7"/>
      <c r="SXX8" s="7"/>
      <c r="SXY8" s="7"/>
      <c r="SXZ8" s="7"/>
      <c r="SYA8" s="7"/>
      <c r="SYB8" s="7"/>
      <c r="SYC8" s="7"/>
      <c r="SYD8" s="7"/>
      <c r="SYE8" s="7"/>
      <c r="SYF8" s="7"/>
      <c r="SYG8" s="7"/>
      <c r="SYH8" s="7"/>
      <c r="SYI8" s="7"/>
      <c r="SYJ8" s="7"/>
      <c r="SYK8" s="7"/>
      <c r="SYL8" s="7"/>
      <c r="SYM8" s="7"/>
      <c r="SYN8" s="7"/>
      <c r="SYO8" s="7"/>
      <c r="SYP8" s="7"/>
      <c r="SYQ8" s="7"/>
      <c r="SYR8" s="7"/>
      <c r="SYS8" s="7"/>
      <c r="SYT8" s="7"/>
      <c r="SYU8" s="7"/>
      <c r="SYV8" s="7"/>
      <c r="SYW8" s="7"/>
      <c r="SYX8" s="7"/>
      <c r="SYY8" s="7"/>
      <c r="SYZ8" s="7"/>
      <c r="SZA8" s="7"/>
      <c r="SZB8" s="7"/>
      <c r="SZC8" s="7"/>
      <c r="SZD8" s="7"/>
      <c r="SZE8" s="7"/>
      <c r="SZF8" s="7"/>
      <c r="SZG8" s="7"/>
      <c r="SZH8" s="7"/>
      <c r="SZI8" s="7"/>
      <c r="SZJ8" s="7"/>
      <c r="SZK8" s="7"/>
      <c r="SZL8" s="7"/>
      <c r="SZM8" s="7"/>
      <c r="SZN8" s="7"/>
      <c r="SZO8" s="7"/>
      <c r="SZP8" s="7"/>
      <c r="SZQ8" s="7"/>
      <c r="SZR8" s="7"/>
      <c r="SZS8" s="7"/>
      <c r="SZT8" s="7"/>
      <c r="SZU8" s="7"/>
      <c r="SZV8" s="7"/>
      <c r="SZW8" s="7"/>
      <c r="SZX8" s="7"/>
      <c r="SZY8" s="7"/>
      <c r="SZZ8" s="7"/>
      <c r="TAA8" s="7"/>
      <c r="TAB8" s="7"/>
      <c r="TAC8" s="7"/>
      <c r="TAD8" s="7"/>
      <c r="TAE8" s="7"/>
      <c r="TAF8" s="7"/>
      <c r="TAG8" s="7"/>
      <c r="TAH8" s="7"/>
      <c r="TAI8" s="7"/>
      <c r="TAJ8" s="7"/>
      <c r="TAK8" s="7"/>
      <c r="TAL8" s="7"/>
      <c r="TAM8" s="7"/>
      <c r="TAN8" s="7"/>
      <c r="TAO8" s="7"/>
      <c r="TAP8" s="7"/>
      <c r="TAQ8" s="7"/>
      <c r="TAR8" s="7"/>
      <c r="TAS8" s="7"/>
      <c r="TAT8" s="7"/>
      <c r="TAU8" s="7"/>
      <c r="TAV8" s="7"/>
      <c r="TAW8" s="7"/>
      <c r="TAX8" s="7"/>
      <c r="TAY8" s="7"/>
      <c r="TAZ8" s="7"/>
      <c r="TBA8" s="7"/>
      <c r="TBB8" s="7"/>
      <c r="TBC8" s="7"/>
      <c r="TBD8" s="7"/>
      <c r="TBE8" s="7"/>
      <c r="TBF8" s="7"/>
      <c r="TBG8" s="7"/>
      <c r="TBH8" s="7"/>
      <c r="TBI8" s="7"/>
      <c r="TBJ8" s="7"/>
      <c r="TBK8" s="7"/>
      <c r="TBL8" s="7"/>
      <c r="TBM8" s="7"/>
      <c r="TBN8" s="7"/>
      <c r="TBO8" s="7"/>
      <c r="TBP8" s="7"/>
      <c r="TBQ8" s="7"/>
      <c r="TBR8" s="7"/>
      <c r="TBS8" s="7"/>
      <c r="TBT8" s="7"/>
      <c r="TBU8" s="7"/>
      <c r="TBV8" s="7"/>
      <c r="TBW8" s="7"/>
      <c r="TBX8" s="7"/>
      <c r="TBY8" s="7"/>
      <c r="TBZ8" s="7"/>
      <c r="TCA8" s="7"/>
      <c r="TCB8" s="7"/>
      <c r="TCC8" s="7"/>
      <c r="TCD8" s="7"/>
      <c r="TCE8" s="7"/>
      <c r="TCF8" s="7"/>
      <c r="TCG8" s="7"/>
      <c r="TCH8" s="7"/>
      <c r="TCI8" s="7"/>
      <c r="TCJ8" s="7"/>
      <c r="TCK8" s="7"/>
      <c r="TCL8" s="7"/>
      <c r="TCM8" s="7"/>
      <c r="TCN8" s="7"/>
      <c r="TCO8" s="7"/>
      <c r="TCP8" s="7"/>
      <c r="TCQ8" s="7"/>
      <c r="TCR8" s="7"/>
      <c r="TCS8" s="7"/>
      <c r="TCT8" s="7"/>
      <c r="TCU8" s="7"/>
      <c r="TCV8" s="7"/>
      <c r="TCW8" s="7"/>
      <c r="TCX8" s="7"/>
      <c r="TCY8" s="7"/>
      <c r="TCZ8" s="7"/>
      <c r="TDA8" s="7"/>
      <c r="TDB8" s="7"/>
      <c r="TDC8" s="7"/>
      <c r="TDD8" s="7"/>
      <c r="TDE8" s="7"/>
      <c r="TDF8" s="7"/>
      <c r="TDG8" s="7"/>
      <c r="TDH8" s="7"/>
      <c r="TDI8" s="7"/>
      <c r="TDJ8" s="7"/>
      <c r="TDK8" s="7"/>
      <c r="TDL8" s="7"/>
      <c r="TDM8" s="7"/>
      <c r="TDN8" s="7"/>
      <c r="TDO8" s="7"/>
      <c r="TDP8" s="7"/>
      <c r="TDQ8" s="7"/>
      <c r="TDR8" s="7"/>
      <c r="TDS8" s="7"/>
      <c r="TDT8" s="7"/>
      <c r="TDU8" s="7"/>
      <c r="TDV8" s="7"/>
      <c r="TDW8" s="7"/>
      <c r="TDX8" s="7"/>
      <c r="TDY8" s="7"/>
      <c r="TDZ8" s="7"/>
      <c r="TEA8" s="7"/>
      <c r="TEB8" s="7"/>
      <c r="TEC8" s="7"/>
      <c r="TED8" s="7"/>
      <c r="TEE8" s="7"/>
      <c r="TEF8" s="7"/>
      <c r="TEG8" s="7"/>
      <c r="TEH8" s="7"/>
      <c r="TEI8" s="7"/>
      <c r="TEJ8" s="7"/>
      <c r="TEK8" s="7"/>
      <c r="TEL8" s="7"/>
      <c r="TEM8" s="7"/>
      <c r="TEN8" s="7"/>
      <c r="TEO8" s="7"/>
      <c r="TEP8" s="7"/>
      <c r="TEQ8" s="7"/>
      <c r="TER8" s="7"/>
      <c r="TES8" s="7"/>
      <c r="TET8" s="7"/>
      <c r="TEU8" s="7"/>
      <c r="TEV8" s="7"/>
      <c r="TEW8" s="7"/>
      <c r="TEX8" s="7"/>
      <c r="TEY8" s="7"/>
      <c r="TEZ8" s="7"/>
      <c r="TFA8" s="7"/>
      <c r="TFB8" s="7"/>
      <c r="TFC8" s="7"/>
      <c r="TFD8" s="7"/>
      <c r="TFE8" s="7"/>
      <c r="TFF8" s="7"/>
      <c r="TFG8" s="7"/>
      <c r="TFH8" s="7"/>
      <c r="TFI8" s="7"/>
      <c r="TFJ8" s="7"/>
      <c r="TFK8" s="7"/>
      <c r="TFL8" s="7"/>
      <c r="TFM8" s="7"/>
      <c r="TFN8" s="7"/>
      <c r="TFO8" s="7"/>
      <c r="TFP8" s="7"/>
      <c r="TFQ8" s="7"/>
      <c r="TFR8" s="7"/>
      <c r="TFS8" s="7"/>
      <c r="TFT8" s="7"/>
      <c r="TFU8" s="7"/>
      <c r="TFV8" s="7"/>
      <c r="TFW8" s="7"/>
      <c r="TFX8" s="7"/>
      <c r="TFY8" s="7"/>
      <c r="TFZ8" s="7"/>
      <c r="TGA8" s="7"/>
      <c r="TGB8" s="7"/>
      <c r="TGC8" s="7"/>
      <c r="TGD8" s="7"/>
      <c r="TGE8" s="7"/>
      <c r="TGF8" s="7"/>
      <c r="TGG8" s="7"/>
      <c r="TGH8" s="7"/>
      <c r="TGI8" s="7"/>
      <c r="TGJ8" s="7"/>
      <c r="TGK8" s="7"/>
      <c r="TGL8" s="7"/>
      <c r="TGM8" s="7"/>
      <c r="TGN8" s="7"/>
      <c r="TGO8" s="7"/>
      <c r="TGP8" s="7"/>
      <c r="TGQ8" s="7"/>
      <c r="TGR8" s="7"/>
      <c r="TGS8" s="7"/>
      <c r="TGT8" s="7"/>
      <c r="TGU8" s="7"/>
      <c r="TGV8" s="7"/>
      <c r="TGW8" s="7"/>
      <c r="TGX8" s="7"/>
      <c r="TGY8" s="7"/>
      <c r="TGZ8" s="7"/>
      <c r="THA8" s="7"/>
      <c r="THB8" s="7"/>
      <c r="THC8" s="7"/>
      <c r="THD8" s="7"/>
      <c r="THE8" s="7"/>
      <c r="THF8" s="7"/>
      <c r="THG8" s="7"/>
      <c r="THH8" s="7"/>
      <c r="THI8" s="7"/>
      <c r="THJ8" s="7"/>
      <c r="THK8" s="7"/>
      <c r="THL8" s="7"/>
      <c r="THM8" s="7"/>
      <c r="THN8" s="7"/>
      <c r="THO8" s="7"/>
      <c r="THP8" s="7"/>
      <c r="THQ8" s="7"/>
      <c r="THR8" s="7"/>
      <c r="THS8" s="7"/>
      <c r="THT8" s="7"/>
      <c r="THU8" s="7"/>
      <c r="THV8" s="7"/>
      <c r="THW8" s="7"/>
      <c r="THX8" s="7"/>
      <c r="THY8" s="7"/>
      <c r="THZ8" s="7"/>
      <c r="TIA8" s="7"/>
      <c r="TIB8" s="7"/>
      <c r="TIC8" s="7"/>
      <c r="TID8" s="7"/>
      <c r="TIE8" s="7"/>
      <c r="TIF8" s="7"/>
      <c r="TIG8" s="7"/>
      <c r="TIH8" s="7"/>
      <c r="TII8" s="7"/>
      <c r="TIJ8" s="7"/>
      <c r="TIK8" s="7"/>
      <c r="TIL8" s="7"/>
      <c r="TIM8" s="7"/>
      <c r="TIN8" s="7"/>
      <c r="TIO8" s="7"/>
      <c r="TIP8" s="7"/>
      <c r="TIQ8" s="7"/>
      <c r="TIR8" s="7"/>
      <c r="TIS8" s="7"/>
      <c r="TIT8" s="7"/>
      <c r="TIU8" s="7"/>
      <c r="TIV8" s="7"/>
      <c r="TIW8" s="7"/>
      <c r="TIX8" s="7"/>
      <c r="TIY8" s="7"/>
      <c r="TIZ8" s="7"/>
      <c r="TJA8" s="7"/>
      <c r="TJB8" s="7"/>
      <c r="TJC8" s="7"/>
      <c r="TJD8" s="7"/>
      <c r="TJE8" s="7"/>
      <c r="TJF8" s="7"/>
      <c r="TJG8" s="7"/>
      <c r="TJH8" s="7"/>
      <c r="TJI8" s="7"/>
      <c r="TJJ8" s="7"/>
      <c r="TJK8" s="7"/>
      <c r="TJL8" s="7"/>
      <c r="TJM8" s="7"/>
      <c r="TJN8" s="7"/>
      <c r="TJO8" s="7"/>
      <c r="TJP8" s="7"/>
      <c r="TJQ8" s="7"/>
      <c r="TJR8" s="7"/>
      <c r="TJS8" s="7"/>
      <c r="TJT8" s="7"/>
      <c r="TJU8" s="7"/>
      <c r="TJV8" s="7"/>
      <c r="TJW8" s="7"/>
      <c r="TJX8" s="7"/>
      <c r="TJY8" s="7"/>
      <c r="TJZ8" s="7"/>
      <c r="TKA8" s="7"/>
      <c r="TKB8" s="7"/>
      <c r="TKC8" s="7"/>
      <c r="TKD8" s="7"/>
      <c r="TKE8" s="7"/>
      <c r="TKF8" s="7"/>
      <c r="TKG8" s="7"/>
      <c r="TKH8" s="7"/>
      <c r="TKI8" s="7"/>
      <c r="TKJ8" s="7"/>
      <c r="TKK8" s="7"/>
      <c r="TKL8" s="7"/>
      <c r="TKM8" s="7"/>
      <c r="TKN8" s="7"/>
      <c r="TKO8" s="7"/>
      <c r="TKP8" s="7"/>
      <c r="TKQ8" s="7"/>
      <c r="TKR8" s="7"/>
      <c r="TKS8" s="7"/>
      <c r="TKT8" s="7"/>
      <c r="TKU8" s="7"/>
      <c r="TKV8" s="7"/>
      <c r="TKW8" s="7"/>
      <c r="TKX8" s="7"/>
      <c r="TKY8" s="7"/>
      <c r="TKZ8" s="7"/>
      <c r="TLA8" s="7"/>
      <c r="TLB8" s="7"/>
      <c r="TLC8" s="7"/>
      <c r="TLD8" s="7"/>
      <c r="TLE8" s="7"/>
      <c r="TLF8" s="7"/>
      <c r="TLG8" s="7"/>
      <c r="TLH8" s="7"/>
      <c r="TLI8" s="7"/>
      <c r="TLJ8" s="7"/>
      <c r="TLK8" s="7"/>
      <c r="TLL8" s="7"/>
      <c r="TLM8" s="7"/>
      <c r="TLN8" s="7"/>
      <c r="TLO8" s="7"/>
      <c r="TLP8" s="7"/>
      <c r="TLQ8" s="7"/>
      <c r="TLR8" s="7"/>
      <c r="TLS8" s="7"/>
      <c r="TLT8" s="7"/>
      <c r="TLU8" s="7"/>
      <c r="TLV8" s="7"/>
      <c r="TLW8" s="7"/>
      <c r="TLX8" s="7"/>
      <c r="TLY8" s="7"/>
      <c r="TLZ8" s="7"/>
      <c r="TMA8" s="7"/>
      <c r="TMB8" s="7"/>
      <c r="TMC8" s="7"/>
      <c r="TMD8" s="7"/>
      <c r="TME8" s="7"/>
      <c r="TMF8" s="7"/>
      <c r="TMG8" s="7"/>
      <c r="TMH8" s="7"/>
      <c r="TMI8" s="7"/>
      <c r="TMJ8" s="7"/>
      <c r="TMK8" s="7"/>
      <c r="TML8" s="7"/>
      <c r="TMM8" s="7"/>
      <c r="TMN8" s="7"/>
      <c r="TMO8" s="7"/>
      <c r="TMP8" s="7"/>
      <c r="TMQ8" s="7"/>
      <c r="TMR8" s="7"/>
      <c r="TMS8" s="7"/>
      <c r="TMT8" s="7"/>
      <c r="TMU8" s="7"/>
      <c r="TMV8" s="7"/>
      <c r="TMW8" s="7"/>
      <c r="TMX8" s="7"/>
      <c r="TMY8" s="7"/>
      <c r="TMZ8" s="7"/>
      <c r="TNA8" s="7"/>
      <c r="TNB8" s="7"/>
      <c r="TNC8" s="7"/>
      <c r="TND8" s="7"/>
      <c r="TNE8" s="7"/>
      <c r="TNF8" s="7"/>
      <c r="TNG8" s="7"/>
      <c r="TNH8" s="7"/>
      <c r="TNI8" s="7"/>
      <c r="TNJ8" s="7"/>
      <c r="TNK8" s="7"/>
      <c r="TNL8" s="7"/>
      <c r="TNM8" s="7"/>
      <c r="TNN8" s="7"/>
      <c r="TNO8" s="7"/>
      <c r="TNP8" s="7"/>
      <c r="TNQ8" s="7"/>
      <c r="TNR8" s="7"/>
      <c r="TNS8" s="7"/>
      <c r="TNT8" s="7"/>
      <c r="TNU8" s="7"/>
      <c r="TNV8" s="7"/>
      <c r="TNW8" s="7"/>
      <c r="TNX8" s="7"/>
      <c r="TNY8" s="7"/>
      <c r="TNZ8" s="7"/>
      <c r="TOA8" s="7"/>
      <c r="TOB8" s="7"/>
      <c r="TOC8" s="7"/>
      <c r="TOD8" s="7"/>
      <c r="TOE8" s="7"/>
      <c r="TOF8" s="7"/>
      <c r="TOG8" s="7"/>
      <c r="TOH8" s="7"/>
      <c r="TOI8" s="7"/>
      <c r="TOJ8" s="7"/>
      <c r="TOK8" s="7"/>
      <c r="TOL8" s="7"/>
      <c r="TOM8" s="7"/>
      <c r="TON8" s="7"/>
      <c r="TOO8" s="7"/>
      <c r="TOP8" s="7"/>
      <c r="TOQ8" s="7"/>
      <c r="TOR8" s="7"/>
      <c r="TOS8" s="7"/>
      <c r="TOT8" s="7"/>
      <c r="TOU8" s="7"/>
      <c r="TOV8" s="7"/>
      <c r="TOW8" s="7"/>
      <c r="TOX8" s="7"/>
      <c r="TOY8" s="7"/>
      <c r="TOZ8" s="7"/>
      <c r="TPA8" s="7"/>
      <c r="TPB8" s="7"/>
      <c r="TPC8" s="7"/>
      <c r="TPD8" s="7"/>
      <c r="TPE8" s="7"/>
      <c r="TPF8" s="7"/>
      <c r="TPG8" s="7"/>
      <c r="TPH8" s="7"/>
      <c r="TPI8" s="7"/>
      <c r="TPJ8" s="7"/>
      <c r="TPK8" s="7"/>
      <c r="TPL8" s="7"/>
      <c r="TPM8" s="7"/>
      <c r="TPN8" s="7"/>
      <c r="TPO8" s="7"/>
      <c r="TPP8" s="7"/>
      <c r="TPQ8" s="7"/>
      <c r="TPR8" s="7"/>
      <c r="TPS8" s="7"/>
      <c r="TPT8" s="7"/>
      <c r="TPU8" s="7"/>
      <c r="TPV8" s="7"/>
      <c r="TPW8" s="7"/>
      <c r="TPX8" s="7"/>
      <c r="TPY8" s="7"/>
      <c r="TPZ8" s="7"/>
      <c r="TQA8" s="7"/>
      <c r="TQB8" s="7"/>
      <c r="TQC8" s="7"/>
      <c r="TQD8" s="7"/>
      <c r="TQE8" s="7"/>
      <c r="TQF8" s="7"/>
      <c r="TQG8" s="7"/>
      <c r="TQH8" s="7"/>
      <c r="TQI8" s="7"/>
      <c r="TQJ8" s="7"/>
      <c r="TQK8" s="7"/>
      <c r="TQL8" s="7"/>
      <c r="TQM8" s="7"/>
      <c r="TQN8" s="7"/>
      <c r="TQO8" s="7"/>
      <c r="TQP8" s="7"/>
      <c r="TQQ8" s="7"/>
      <c r="TQR8" s="7"/>
      <c r="TQS8" s="7"/>
      <c r="TQT8" s="7"/>
      <c r="TQU8" s="7"/>
      <c r="TQV8" s="7"/>
      <c r="TQW8" s="7"/>
      <c r="TQX8" s="7"/>
      <c r="TQY8" s="7"/>
      <c r="TQZ8" s="7"/>
      <c r="TRA8" s="7"/>
      <c r="TRB8" s="7"/>
      <c r="TRC8" s="7"/>
      <c r="TRD8" s="7"/>
      <c r="TRE8" s="7"/>
      <c r="TRF8" s="7"/>
      <c r="TRG8" s="7"/>
      <c r="TRH8" s="7"/>
      <c r="TRI8" s="7"/>
      <c r="TRJ8" s="7"/>
      <c r="TRK8" s="7"/>
      <c r="TRL8" s="7"/>
      <c r="TRM8" s="7"/>
      <c r="TRN8" s="7"/>
      <c r="TRO8" s="7"/>
      <c r="TRP8" s="7"/>
      <c r="TRQ8" s="7"/>
      <c r="TRR8" s="7"/>
      <c r="TRS8" s="7"/>
      <c r="TRT8" s="7"/>
      <c r="TRU8" s="7"/>
      <c r="TRV8" s="7"/>
      <c r="TRW8" s="7"/>
      <c r="TRX8" s="7"/>
      <c r="TRY8" s="7"/>
      <c r="TRZ8" s="7"/>
      <c r="TSA8" s="7"/>
      <c r="TSB8" s="7"/>
      <c r="TSC8" s="7"/>
      <c r="TSD8" s="7"/>
      <c r="TSE8" s="7"/>
      <c r="TSF8" s="7"/>
      <c r="TSG8" s="7"/>
      <c r="TSH8" s="7"/>
      <c r="TSI8" s="7"/>
      <c r="TSJ8" s="7"/>
      <c r="TSK8" s="7"/>
      <c r="TSL8" s="7"/>
      <c r="TSM8" s="7"/>
      <c r="TSN8" s="7"/>
      <c r="TSO8" s="7"/>
      <c r="TSP8" s="7"/>
      <c r="TSQ8" s="7"/>
      <c r="TSR8" s="7"/>
      <c r="TSS8" s="7"/>
      <c r="TST8" s="7"/>
      <c r="TSU8" s="7"/>
      <c r="TSV8" s="7"/>
      <c r="TSW8" s="7"/>
      <c r="TSX8" s="7"/>
      <c r="TSY8" s="7"/>
      <c r="TSZ8" s="7"/>
      <c r="TTA8" s="7"/>
      <c r="TTB8" s="7"/>
      <c r="TTC8" s="7"/>
      <c r="TTD8" s="7"/>
      <c r="TTE8" s="7"/>
      <c r="TTF8" s="7"/>
      <c r="TTG8" s="7"/>
      <c r="TTH8" s="7"/>
      <c r="TTI8" s="7"/>
      <c r="TTJ8" s="7"/>
      <c r="TTK8" s="7"/>
      <c r="TTL8" s="7"/>
      <c r="TTM8" s="7"/>
      <c r="TTN8" s="7"/>
      <c r="TTO8" s="7"/>
      <c r="TTP8" s="7"/>
      <c r="TTQ8" s="7"/>
      <c r="TTR8" s="7"/>
      <c r="TTS8" s="7"/>
      <c r="TTT8" s="7"/>
      <c r="TTU8" s="7"/>
      <c r="TTV8" s="7"/>
      <c r="TTW8" s="7"/>
      <c r="TTX8" s="7"/>
      <c r="TTY8" s="7"/>
      <c r="TTZ8" s="7"/>
      <c r="TUA8" s="7"/>
      <c r="TUB8" s="7"/>
      <c r="TUC8" s="7"/>
      <c r="TUD8" s="7"/>
      <c r="TUE8" s="7"/>
      <c r="TUF8" s="7"/>
      <c r="TUG8" s="7"/>
      <c r="TUH8" s="7"/>
      <c r="TUI8" s="7"/>
      <c r="TUJ8" s="7"/>
      <c r="TUK8" s="7"/>
      <c r="TUL8" s="7"/>
      <c r="TUM8" s="7"/>
      <c r="TUN8" s="7"/>
      <c r="TUO8" s="7"/>
      <c r="TUP8" s="7"/>
      <c r="TUQ8" s="7"/>
      <c r="TUR8" s="7"/>
      <c r="TUS8" s="7"/>
      <c r="TUT8" s="7"/>
      <c r="TUU8" s="7"/>
      <c r="TUV8" s="7"/>
      <c r="TUW8" s="7"/>
      <c r="TUX8" s="7"/>
      <c r="TUY8" s="7"/>
      <c r="TUZ8" s="7"/>
      <c r="TVA8" s="7"/>
      <c r="TVB8" s="7"/>
      <c r="TVC8" s="7"/>
      <c r="TVD8" s="7"/>
      <c r="TVE8" s="7"/>
      <c r="TVF8" s="7"/>
      <c r="TVG8" s="7"/>
      <c r="TVH8" s="7"/>
      <c r="TVI8" s="7"/>
      <c r="TVJ8" s="7"/>
      <c r="TVK8" s="7"/>
      <c r="TVL8" s="7"/>
      <c r="TVM8" s="7"/>
      <c r="TVN8" s="7"/>
      <c r="TVO8" s="7"/>
      <c r="TVP8" s="7"/>
      <c r="TVQ8" s="7"/>
      <c r="TVR8" s="7"/>
      <c r="TVS8" s="7"/>
      <c r="TVT8" s="7"/>
      <c r="TVU8" s="7"/>
      <c r="TVV8" s="7"/>
      <c r="TVW8" s="7"/>
      <c r="TVX8" s="7"/>
      <c r="TVY8" s="7"/>
      <c r="TVZ8" s="7"/>
      <c r="TWA8" s="7"/>
      <c r="TWB8" s="7"/>
      <c r="TWC8" s="7"/>
      <c r="TWD8" s="7"/>
      <c r="TWE8" s="7"/>
      <c r="TWF8" s="7"/>
      <c r="TWG8" s="7"/>
      <c r="TWH8" s="7"/>
      <c r="TWI8" s="7"/>
      <c r="TWJ8" s="7"/>
      <c r="TWK8" s="7"/>
      <c r="TWL8" s="7"/>
      <c r="TWM8" s="7"/>
      <c r="TWN8" s="7"/>
      <c r="TWO8" s="7"/>
      <c r="TWP8" s="7"/>
      <c r="TWQ8" s="7"/>
      <c r="TWR8" s="7"/>
      <c r="TWS8" s="7"/>
      <c r="TWT8" s="7"/>
      <c r="TWU8" s="7"/>
      <c r="TWV8" s="7"/>
      <c r="TWW8" s="7"/>
      <c r="TWX8" s="7"/>
      <c r="TWY8" s="7"/>
      <c r="TWZ8" s="7"/>
      <c r="TXA8" s="7"/>
      <c r="TXB8" s="7"/>
      <c r="TXC8" s="7"/>
      <c r="TXD8" s="7"/>
      <c r="TXE8" s="7"/>
      <c r="TXF8" s="7"/>
      <c r="TXG8" s="7"/>
      <c r="TXH8" s="7"/>
      <c r="TXI8" s="7"/>
      <c r="TXJ8" s="7"/>
      <c r="TXK8" s="7"/>
      <c r="TXL8" s="7"/>
      <c r="TXM8" s="7"/>
      <c r="TXN8" s="7"/>
      <c r="TXO8" s="7"/>
      <c r="TXP8" s="7"/>
      <c r="TXQ8" s="7"/>
      <c r="TXR8" s="7"/>
      <c r="TXS8" s="7"/>
      <c r="TXT8" s="7"/>
      <c r="TXU8" s="7"/>
      <c r="TXV8" s="7"/>
      <c r="TXW8" s="7"/>
      <c r="TXX8" s="7"/>
      <c r="TXY8" s="7"/>
      <c r="TXZ8" s="7"/>
      <c r="TYA8" s="7"/>
      <c r="TYB8" s="7"/>
      <c r="TYC8" s="7"/>
      <c r="TYD8" s="7"/>
      <c r="TYE8" s="7"/>
      <c r="TYF8" s="7"/>
      <c r="TYG8" s="7"/>
      <c r="TYH8" s="7"/>
      <c r="TYI8" s="7"/>
      <c r="TYJ8" s="7"/>
      <c r="TYK8" s="7"/>
      <c r="TYL8" s="7"/>
      <c r="TYM8" s="7"/>
      <c r="TYN8" s="7"/>
      <c r="TYO8" s="7"/>
      <c r="TYP8" s="7"/>
      <c r="TYQ8" s="7"/>
      <c r="TYR8" s="7"/>
      <c r="TYS8" s="7"/>
      <c r="TYT8" s="7"/>
      <c r="TYU8" s="7"/>
      <c r="TYV8" s="7"/>
      <c r="TYW8" s="7"/>
      <c r="TYX8" s="7"/>
      <c r="TYY8" s="7"/>
      <c r="TYZ8" s="7"/>
      <c r="TZA8" s="7"/>
      <c r="TZB8" s="7"/>
      <c r="TZC8" s="7"/>
      <c r="TZD8" s="7"/>
      <c r="TZE8" s="7"/>
      <c r="TZF8" s="7"/>
      <c r="TZG8" s="7"/>
      <c r="TZH8" s="7"/>
      <c r="TZI8" s="7"/>
      <c r="TZJ8" s="7"/>
      <c r="TZK8" s="7"/>
      <c r="TZL8" s="7"/>
      <c r="TZM8" s="7"/>
      <c r="TZN8" s="7"/>
      <c r="TZO8" s="7"/>
      <c r="TZP8" s="7"/>
      <c r="TZQ8" s="7"/>
      <c r="TZR8" s="7"/>
      <c r="TZS8" s="7"/>
      <c r="TZT8" s="7"/>
      <c r="TZU8" s="7"/>
      <c r="TZV8" s="7"/>
      <c r="TZW8" s="7"/>
      <c r="TZX8" s="7"/>
      <c r="TZY8" s="7"/>
      <c r="TZZ8" s="7"/>
      <c r="UAA8" s="7"/>
      <c r="UAB8" s="7"/>
      <c r="UAC8" s="7"/>
      <c r="UAD8" s="7"/>
      <c r="UAE8" s="7"/>
      <c r="UAF8" s="7"/>
      <c r="UAG8" s="7"/>
      <c r="UAH8" s="7"/>
      <c r="UAI8" s="7"/>
      <c r="UAJ8" s="7"/>
      <c r="UAK8" s="7"/>
      <c r="UAL8" s="7"/>
      <c r="UAM8" s="7"/>
      <c r="UAN8" s="7"/>
      <c r="UAO8" s="7"/>
      <c r="UAP8" s="7"/>
      <c r="UAQ8" s="7"/>
      <c r="UAR8" s="7"/>
      <c r="UAS8" s="7"/>
      <c r="UAT8" s="7"/>
      <c r="UAU8" s="7"/>
      <c r="UAV8" s="7"/>
      <c r="UAW8" s="7"/>
      <c r="UAX8" s="7"/>
      <c r="UAY8" s="7"/>
      <c r="UAZ8" s="7"/>
      <c r="UBA8" s="7"/>
      <c r="UBB8" s="7"/>
      <c r="UBC8" s="7"/>
      <c r="UBD8" s="7"/>
      <c r="UBE8" s="7"/>
      <c r="UBF8" s="7"/>
      <c r="UBG8" s="7"/>
      <c r="UBH8" s="7"/>
      <c r="UBI8" s="7"/>
      <c r="UBJ8" s="7"/>
      <c r="UBK8" s="7"/>
      <c r="UBL8" s="7"/>
      <c r="UBM8" s="7"/>
      <c r="UBN8" s="7"/>
      <c r="UBO8" s="7"/>
      <c r="UBP8" s="7"/>
      <c r="UBQ8" s="7"/>
      <c r="UBR8" s="7"/>
      <c r="UBS8" s="7"/>
      <c r="UBT8" s="7"/>
      <c r="UBU8" s="7"/>
      <c r="UBV8" s="7"/>
      <c r="UBW8" s="7"/>
      <c r="UBX8" s="7"/>
      <c r="UBY8" s="7"/>
      <c r="UBZ8" s="7"/>
      <c r="UCA8" s="7"/>
      <c r="UCB8" s="7"/>
      <c r="UCC8" s="7"/>
      <c r="UCD8" s="7"/>
      <c r="UCE8" s="7"/>
      <c r="UCF8" s="7"/>
      <c r="UCG8" s="7"/>
      <c r="UCH8" s="7"/>
      <c r="UCI8" s="7"/>
      <c r="UCJ8" s="7"/>
      <c r="UCK8" s="7"/>
      <c r="UCL8" s="7"/>
      <c r="UCM8" s="7"/>
      <c r="UCN8" s="7"/>
      <c r="UCO8" s="7"/>
      <c r="UCP8" s="7"/>
      <c r="UCQ8" s="7"/>
      <c r="UCR8" s="7"/>
      <c r="UCS8" s="7"/>
      <c r="UCT8" s="7"/>
      <c r="UCU8" s="7"/>
      <c r="UCV8" s="7"/>
      <c r="UCW8" s="7"/>
      <c r="UCX8" s="7"/>
      <c r="UCY8" s="7"/>
      <c r="UCZ8" s="7"/>
      <c r="UDA8" s="7"/>
      <c r="UDB8" s="7"/>
      <c r="UDC8" s="7"/>
      <c r="UDD8" s="7"/>
      <c r="UDE8" s="7"/>
      <c r="UDF8" s="7"/>
      <c r="UDG8" s="7"/>
      <c r="UDH8" s="7"/>
      <c r="UDI8" s="7"/>
      <c r="UDJ8" s="7"/>
      <c r="UDK8" s="7"/>
      <c r="UDL8" s="7"/>
      <c r="UDM8" s="7"/>
      <c r="UDN8" s="7"/>
      <c r="UDO8" s="7"/>
      <c r="UDP8" s="7"/>
      <c r="UDQ8" s="7"/>
      <c r="UDR8" s="7"/>
      <c r="UDS8" s="7"/>
      <c r="UDT8" s="7"/>
      <c r="UDU8" s="7"/>
      <c r="UDV8" s="7"/>
      <c r="UDW8" s="7"/>
      <c r="UDX8" s="7"/>
      <c r="UDY8" s="7"/>
      <c r="UDZ8" s="7"/>
      <c r="UEA8" s="7"/>
      <c r="UEB8" s="7"/>
      <c r="UEC8" s="7"/>
      <c r="UED8" s="7"/>
      <c r="UEE8" s="7"/>
      <c r="UEF8" s="7"/>
      <c r="UEG8" s="7"/>
      <c r="UEH8" s="7"/>
      <c r="UEI8" s="7"/>
      <c r="UEJ8" s="7"/>
      <c r="UEK8" s="7"/>
      <c r="UEL8" s="7"/>
      <c r="UEM8" s="7"/>
      <c r="UEN8" s="7"/>
      <c r="UEO8" s="7"/>
      <c r="UEP8" s="7"/>
      <c r="UEQ8" s="7"/>
      <c r="UER8" s="7"/>
      <c r="UES8" s="7"/>
      <c r="UET8" s="7"/>
      <c r="UEU8" s="7"/>
      <c r="UEV8" s="7"/>
      <c r="UEW8" s="7"/>
      <c r="UEX8" s="7"/>
      <c r="UEY8" s="7"/>
      <c r="UEZ8" s="7"/>
      <c r="UFA8" s="7"/>
      <c r="UFB8" s="7"/>
      <c r="UFC8" s="7"/>
      <c r="UFD8" s="7"/>
      <c r="UFE8" s="7"/>
      <c r="UFF8" s="7"/>
      <c r="UFG8" s="7"/>
      <c r="UFH8" s="7"/>
      <c r="UFI8" s="7"/>
      <c r="UFJ8" s="7"/>
      <c r="UFK8" s="7"/>
      <c r="UFL8" s="7"/>
      <c r="UFM8" s="7"/>
      <c r="UFN8" s="7"/>
      <c r="UFO8" s="7"/>
      <c r="UFP8" s="7"/>
      <c r="UFQ8" s="7"/>
      <c r="UFR8" s="7"/>
      <c r="UFS8" s="7"/>
      <c r="UFT8" s="7"/>
      <c r="UFU8" s="7"/>
      <c r="UFV8" s="7"/>
      <c r="UFW8" s="7"/>
      <c r="UFX8" s="7"/>
      <c r="UFY8" s="7"/>
      <c r="UFZ8" s="7"/>
      <c r="UGA8" s="7"/>
      <c r="UGB8" s="7"/>
      <c r="UGC8" s="7"/>
      <c r="UGD8" s="7"/>
      <c r="UGE8" s="7"/>
      <c r="UGF8" s="7"/>
      <c r="UGG8" s="7"/>
      <c r="UGH8" s="7"/>
      <c r="UGI8" s="7"/>
      <c r="UGJ8" s="7"/>
      <c r="UGK8" s="7"/>
      <c r="UGL8" s="7"/>
      <c r="UGM8" s="7"/>
      <c r="UGN8" s="7"/>
      <c r="UGO8" s="7"/>
      <c r="UGP8" s="7"/>
      <c r="UGQ8" s="7"/>
      <c r="UGR8" s="7"/>
      <c r="UGS8" s="7"/>
      <c r="UGT8" s="7"/>
      <c r="UGU8" s="7"/>
      <c r="UGV8" s="7"/>
      <c r="UGW8" s="7"/>
      <c r="UGX8" s="7"/>
      <c r="UGY8" s="7"/>
      <c r="UGZ8" s="7"/>
      <c r="UHA8" s="7"/>
      <c r="UHB8" s="7"/>
      <c r="UHC8" s="7"/>
      <c r="UHD8" s="7"/>
      <c r="UHE8" s="7"/>
      <c r="UHF8" s="7"/>
      <c r="UHG8" s="7"/>
      <c r="UHH8" s="7"/>
      <c r="UHI8" s="7"/>
      <c r="UHJ8" s="7"/>
      <c r="UHK8" s="7"/>
      <c r="UHL8" s="7"/>
      <c r="UHM8" s="7"/>
      <c r="UHN8" s="7"/>
      <c r="UHO8" s="7"/>
      <c r="UHP8" s="7"/>
      <c r="UHQ8" s="7"/>
      <c r="UHR8" s="7"/>
      <c r="UHS8" s="7"/>
      <c r="UHT8" s="7"/>
      <c r="UHU8" s="7"/>
      <c r="UHV8" s="7"/>
      <c r="UHW8" s="7"/>
      <c r="UHX8" s="7"/>
      <c r="UHY8" s="7"/>
      <c r="UHZ8" s="7"/>
      <c r="UIA8" s="7"/>
      <c r="UIB8" s="7"/>
      <c r="UIC8" s="7"/>
      <c r="UID8" s="7"/>
      <c r="UIE8" s="7"/>
      <c r="UIF8" s="7"/>
      <c r="UIG8" s="7"/>
      <c r="UIH8" s="7"/>
      <c r="UII8" s="7"/>
      <c r="UIJ8" s="7"/>
      <c r="UIK8" s="7"/>
      <c r="UIL8" s="7"/>
      <c r="UIM8" s="7"/>
      <c r="UIN8" s="7"/>
      <c r="UIO8" s="7"/>
      <c r="UIP8" s="7"/>
      <c r="UIQ8" s="7"/>
      <c r="UIR8" s="7"/>
      <c r="UIS8" s="7"/>
      <c r="UIT8" s="7"/>
      <c r="UIU8" s="7"/>
      <c r="UIV8" s="7"/>
      <c r="UIW8" s="7"/>
      <c r="UIX8" s="7"/>
      <c r="UIY8" s="7"/>
      <c r="UIZ8" s="7"/>
      <c r="UJA8" s="7"/>
      <c r="UJB8" s="7"/>
      <c r="UJC8" s="7"/>
      <c r="UJD8" s="7"/>
      <c r="UJE8" s="7"/>
      <c r="UJF8" s="7"/>
      <c r="UJG8" s="7"/>
      <c r="UJH8" s="7"/>
      <c r="UJI8" s="7"/>
      <c r="UJJ8" s="7"/>
      <c r="UJK8" s="7"/>
      <c r="UJL8" s="7"/>
      <c r="UJM8" s="7"/>
      <c r="UJN8" s="7"/>
      <c r="UJO8" s="7"/>
      <c r="UJP8" s="7"/>
      <c r="UJQ8" s="7"/>
      <c r="UJR8" s="7"/>
      <c r="UJS8" s="7"/>
      <c r="UJT8" s="7"/>
      <c r="UJU8" s="7"/>
      <c r="UJV8" s="7"/>
      <c r="UJW8" s="7"/>
      <c r="UJX8" s="7"/>
      <c r="UJY8" s="7"/>
      <c r="UJZ8" s="7"/>
      <c r="UKA8" s="7"/>
      <c r="UKB8" s="7"/>
      <c r="UKC8" s="7"/>
      <c r="UKD8" s="7"/>
      <c r="UKE8" s="7"/>
      <c r="UKF8" s="7"/>
      <c r="UKG8" s="7"/>
      <c r="UKH8" s="7"/>
      <c r="UKI8" s="7"/>
      <c r="UKJ8" s="7"/>
      <c r="UKK8" s="7"/>
      <c r="UKL8" s="7"/>
      <c r="UKM8" s="7"/>
      <c r="UKN8" s="7"/>
      <c r="UKO8" s="7"/>
      <c r="UKP8" s="7"/>
      <c r="UKQ8" s="7"/>
      <c r="UKR8" s="7"/>
      <c r="UKS8" s="7"/>
      <c r="UKT8" s="7"/>
      <c r="UKU8" s="7"/>
      <c r="UKV8" s="7"/>
      <c r="UKW8" s="7"/>
      <c r="UKX8" s="7"/>
      <c r="UKY8" s="7"/>
      <c r="UKZ8" s="7"/>
      <c r="ULA8" s="7"/>
      <c r="ULB8" s="7"/>
      <c r="ULC8" s="7"/>
      <c r="ULD8" s="7"/>
      <c r="ULE8" s="7"/>
      <c r="ULF8" s="7"/>
      <c r="ULG8" s="7"/>
      <c r="ULH8" s="7"/>
      <c r="ULI8" s="7"/>
      <c r="ULJ8" s="7"/>
      <c r="ULK8" s="7"/>
      <c r="ULL8" s="7"/>
      <c r="ULM8" s="7"/>
      <c r="ULN8" s="7"/>
      <c r="ULO8" s="7"/>
      <c r="ULP8" s="7"/>
      <c r="ULQ8" s="7"/>
      <c r="ULR8" s="7"/>
      <c r="ULS8" s="7"/>
      <c r="ULT8" s="7"/>
      <c r="ULU8" s="7"/>
      <c r="ULV8" s="7"/>
      <c r="ULW8" s="7"/>
      <c r="ULX8" s="7"/>
      <c r="ULY8" s="7"/>
      <c r="ULZ8" s="7"/>
      <c r="UMA8" s="7"/>
      <c r="UMB8" s="7"/>
      <c r="UMC8" s="7"/>
      <c r="UMD8" s="7"/>
      <c r="UME8" s="7"/>
      <c r="UMF8" s="7"/>
      <c r="UMG8" s="7"/>
      <c r="UMH8" s="7"/>
      <c r="UMI8" s="7"/>
      <c r="UMJ8" s="7"/>
      <c r="UMK8" s="7"/>
      <c r="UML8" s="7"/>
      <c r="UMM8" s="7"/>
      <c r="UMN8" s="7"/>
      <c r="UMO8" s="7"/>
      <c r="UMP8" s="7"/>
      <c r="UMQ8" s="7"/>
      <c r="UMR8" s="7"/>
      <c r="UMS8" s="7"/>
      <c r="UMT8" s="7"/>
      <c r="UMU8" s="7"/>
      <c r="UMV8" s="7"/>
      <c r="UMW8" s="7"/>
      <c r="UMX8" s="7"/>
      <c r="UMY8" s="7"/>
      <c r="UMZ8" s="7"/>
      <c r="UNA8" s="7"/>
      <c r="UNB8" s="7"/>
      <c r="UNC8" s="7"/>
      <c r="UND8" s="7"/>
      <c r="UNE8" s="7"/>
      <c r="UNF8" s="7"/>
      <c r="UNG8" s="7"/>
      <c r="UNH8" s="7"/>
      <c r="UNI8" s="7"/>
      <c r="UNJ8" s="7"/>
      <c r="UNK8" s="7"/>
      <c r="UNL8" s="7"/>
      <c r="UNM8" s="7"/>
      <c r="UNN8" s="7"/>
      <c r="UNO8" s="7"/>
      <c r="UNP8" s="7"/>
      <c r="UNQ8" s="7"/>
      <c r="UNR8" s="7"/>
      <c r="UNS8" s="7"/>
      <c r="UNT8" s="7"/>
      <c r="UNU8" s="7"/>
      <c r="UNV8" s="7"/>
      <c r="UNW8" s="7"/>
      <c r="UNX8" s="7"/>
      <c r="UNY8" s="7"/>
      <c r="UNZ8" s="7"/>
      <c r="UOA8" s="7"/>
      <c r="UOB8" s="7"/>
      <c r="UOC8" s="7"/>
      <c r="UOD8" s="7"/>
      <c r="UOE8" s="7"/>
      <c r="UOF8" s="7"/>
      <c r="UOG8" s="7"/>
      <c r="UOH8" s="7"/>
      <c r="UOI8" s="7"/>
      <c r="UOJ8" s="7"/>
      <c r="UOK8" s="7"/>
      <c r="UOL8" s="7"/>
      <c r="UOM8" s="7"/>
      <c r="UON8" s="7"/>
      <c r="UOO8" s="7"/>
      <c r="UOP8" s="7"/>
      <c r="UOQ8" s="7"/>
      <c r="UOR8" s="7"/>
      <c r="UOS8" s="7"/>
      <c r="UOT8" s="7"/>
      <c r="UOU8" s="7"/>
      <c r="UOV8" s="7"/>
      <c r="UOW8" s="7"/>
      <c r="UOX8" s="7"/>
      <c r="UOY8" s="7"/>
      <c r="UOZ8" s="7"/>
      <c r="UPA8" s="7"/>
      <c r="UPB8" s="7"/>
      <c r="UPC8" s="7"/>
      <c r="UPD8" s="7"/>
      <c r="UPE8" s="7"/>
      <c r="UPF8" s="7"/>
      <c r="UPG8" s="7"/>
      <c r="UPH8" s="7"/>
      <c r="UPI8" s="7"/>
      <c r="UPJ8" s="7"/>
      <c r="UPK8" s="7"/>
      <c r="UPL8" s="7"/>
      <c r="UPM8" s="7"/>
      <c r="UPN8" s="7"/>
      <c r="UPO8" s="7"/>
      <c r="UPP8" s="7"/>
      <c r="UPQ8" s="7"/>
      <c r="UPR8" s="7"/>
      <c r="UPS8" s="7"/>
      <c r="UPT8" s="7"/>
      <c r="UPU8" s="7"/>
      <c r="UPV8" s="7"/>
      <c r="UPW8" s="7"/>
      <c r="UPX8" s="7"/>
      <c r="UPY8" s="7"/>
      <c r="UPZ8" s="7"/>
      <c r="UQA8" s="7"/>
      <c r="UQB8" s="7"/>
      <c r="UQC8" s="7"/>
      <c r="UQD8" s="7"/>
      <c r="UQE8" s="7"/>
      <c r="UQF8" s="7"/>
      <c r="UQG8" s="7"/>
      <c r="UQH8" s="7"/>
      <c r="UQI8" s="7"/>
      <c r="UQJ8" s="7"/>
      <c r="UQK8" s="7"/>
      <c r="UQL8" s="7"/>
      <c r="UQM8" s="7"/>
      <c r="UQN8" s="7"/>
      <c r="UQO8" s="7"/>
      <c r="UQP8" s="7"/>
      <c r="UQQ8" s="7"/>
      <c r="UQR8" s="7"/>
      <c r="UQS8" s="7"/>
      <c r="UQT8" s="7"/>
      <c r="UQU8" s="7"/>
      <c r="UQV8" s="7"/>
      <c r="UQW8" s="7"/>
      <c r="UQX8" s="7"/>
      <c r="UQY8" s="7"/>
      <c r="UQZ8" s="7"/>
      <c r="URA8" s="7"/>
      <c r="URB8" s="7"/>
      <c r="URC8" s="7"/>
      <c r="URD8" s="7"/>
      <c r="URE8" s="7"/>
      <c r="URF8" s="7"/>
      <c r="URG8" s="7"/>
      <c r="URH8" s="7"/>
      <c r="URI8" s="7"/>
      <c r="URJ8" s="7"/>
      <c r="URK8" s="7"/>
      <c r="URL8" s="7"/>
      <c r="URM8" s="7"/>
      <c r="URN8" s="7"/>
      <c r="URO8" s="7"/>
      <c r="URP8" s="7"/>
      <c r="URQ8" s="7"/>
      <c r="URR8" s="7"/>
      <c r="URS8" s="7"/>
      <c r="URT8" s="7"/>
      <c r="URU8" s="7"/>
      <c r="URV8" s="7"/>
      <c r="URW8" s="7"/>
      <c r="URX8" s="7"/>
      <c r="URY8" s="7"/>
      <c r="URZ8" s="7"/>
      <c r="USA8" s="7"/>
      <c r="USB8" s="7"/>
      <c r="USC8" s="7"/>
      <c r="USD8" s="7"/>
      <c r="USE8" s="7"/>
      <c r="USF8" s="7"/>
      <c r="USG8" s="7"/>
      <c r="USH8" s="7"/>
      <c r="USI8" s="7"/>
      <c r="USJ8" s="7"/>
      <c r="USK8" s="7"/>
      <c r="USL8" s="7"/>
      <c r="USM8" s="7"/>
      <c r="USN8" s="7"/>
      <c r="USO8" s="7"/>
      <c r="USP8" s="7"/>
      <c r="USQ8" s="7"/>
      <c r="USR8" s="7"/>
      <c r="USS8" s="7"/>
      <c r="UST8" s="7"/>
      <c r="USU8" s="7"/>
      <c r="USV8" s="7"/>
      <c r="USW8" s="7"/>
      <c r="USX8" s="7"/>
      <c r="USY8" s="7"/>
      <c r="USZ8" s="7"/>
      <c r="UTA8" s="7"/>
      <c r="UTB8" s="7"/>
      <c r="UTC8" s="7"/>
      <c r="UTD8" s="7"/>
      <c r="UTE8" s="7"/>
      <c r="UTF8" s="7"/>
      <c r="UTG8" s="7"/>
      <c r="UTH8" s="7"/>
      <c r="UTI8" s="7"/>
      <c r="UTJ8" s="7"/>
      <c r="UTK8" s="7"/>
      <c r="UTL8" s="7"/>
      <c r="UTM8" s="7"/>
      <c r="UTN8" s="7"/>
      <c r="UTO8" s="7"/>
      <c r="UTP8" s="7"/>
      <c r="UTQ8" s="7"/>
      <c r="UTR8" s="7"/>
      <c r="UTS8" s="7"/>
      <c r="UTT8" s="7"/>
      <c r="UTU8" s="7"/>
      <c r="UTV8" s="7"/>
      <c r="UTW8" s="7"/>
      <c r="UTX8" s="7"/>
      <c r="UTY8" s="7"/>
      <c r="UTZ8" s="7"/>
      <c r="UUA8" s="7"/>
      <c r="UUB8" s="7"/>
      <c r="UUC8" s="7"/>
      <c r="UUD8" s="7"/>
      <c r="UUE8" s="7"/>
      <c r="UUF8" s="7"/>
      <c r="UUG8" s="7"/>
      <c r="UUH8" s="7"/>
      <c r="UUI8" s="7"/>
      <c r="UUJ8" s="7"/>
      <c r="UUK8" s="7"/>
      <c r="UUL8" s="7"/>
      <c r="UUM8" s="7"/>
      <c r="UUN8" s="7"/>
      <c r="UUO8" s="7"/>
      <c r="UUP8" s="7"/>
      <c r="UUQ8" s="7"/>
      <c r="UUR8" s="7"/>
      <c r="UUS8" s="7"/>
      <c r="UUT8" s="7"/>
      <c r="UUU8" s="7"/>
      <c r="UUV8" s="7"/>
      <c r="UUW8" s="7"/>
      <c r="UUX8" s="7"/>
      <c r="UUY8" s="7"/>
      <c r="UUZ8" s="7"/>
      <c r="UVA8" s="7"/>
      <c r="UVB8" s="7"/>
      <c r="UVC8" s="7"/>
      <c r="UVD8" s="7"/>
      <c r="UVE8" s="7"/>
      <c r="UVF8" s="7"/>
      <c r="UVG8" s="7"/>
      <c r="UVH8" s="7"/>
      <c r="UVI8" s="7"/>
      <c r="UVJ8" s="7"/>
      <c r="UVK8" s="7"/>
      <c r="UVL8" s="7"/>
      <c r="UVM8" s="7"/>
      <c r="UVN8" s="7"/>
      <c r="UVO8" s="7"/>
      <c r="UVP8" s="7"/>
      <c r="UVQ8" s="7"/>
      <c r="UVR8" s="7"/>
      <c r="UVS8" s="7"/>
      <c r="UVT8" s="7"/>
      <c r="UVU8" s="7"/>
      <c r="UVV8" s="7"/>
      <c r="UVW8" s="7"/>
      <c r="UVX8" s="7"/>
      <c r="UVY8" s="7"/>
      <c r="UVZ8" s="7"/>
      <c r="UWA8" s="7"/>
      <c r="UWB8" s="7"/>
      <c r="UWC8" s="7"/>
      <c r="UWD8" s="7"/>
      <c r="UWE8" s="7"/>
      <c r="UWF8" s="7"/>
      <c r="UWG8" s="7"/>
      <c r="UWH8" s="7"/>
      <c r="UWI8" s="7"/>
      <c r="UWJ8" s="7"/>
      <c r="UWK8" s="7"/>
      <c r="UWL8" s="7"/>
      <c r="UWM8" s="7"/>
      <c r="UWN8" s="7"/>
      <c r="UWO8" s="7"/>
      <c r="UWP8" s="7"/>
      <c r="UWQ8" s="7"/>
      <c r="UWR8" s="7"/>
      <c r="UWS8" s="7"/>
      <c r="UWT8" s="7"/>
      <c r="UWU8" s="7"/>
      <c r="UWV8" s="7"/>
      <c r="UWW8" s="7"/>
      <c r="UWX8" s="7"/>
      <c r="UWY8" s="7"/>
      <c r="UWZ8" s="7"/>
      <c r="UXA8" s="7"/>
      <c r="UXB8" s="7"/>
      <c r="UXC8" s="7"/>
      <c r="UXD8" s="7"/>
      <c r="UXE8" s="7"/>
      <c r="UXF8" s="7"/>
      <c r="UXG8" s="7"/>
      <c r="UXH8" s="7"/>
      <c r="UXI8" s="7"/>
      <c r="UXJ8" s="7"/>
      <c r="UXK8" s="7"/>
      <c r="UXL8" s="7"/>
      <c r="UXM8" s="7"/>
      <c r="UXN8" s="7"/>
      <c r="UXO8" s="7"/>
      <c r="UXP8" s="7"/>
      <c r="UXQ8" s="7"/>
      <c r="UXR8" s="7"/>
      <c r="UXS8" s="7"/>
      <c r="UXT8" s="7"/>
      <c r="UXU8" s="7"/>
      <c r="UXV8" s="7"/>
      <c r="UXW8" s="7"/>
      <c r="UXX8" s="7"/>
      <c r="UXY8" s="7"/>
      <c r="UXZ8" s="7"/>
      <c r="UYA8" s="7"/>
      <c r="UYB8" s="7"/>
      <c r="UYC8" s="7"/>
      <c r="UYD8" s="7"/>
      <c r="UYE8" s="7"/>
      <c r="UYF8" s="7"/>
      <c r="UYG8" s="7"/>
      <c r="UYH8" s="7"/>
      <c r="UYI8" s="7"/>
      <c r="UYJ8" s="7"/>
      <c r="UYK8" s="7"/>
      <c r="UYL8" s="7"/>
      <c r="UYM8" s="7"/>
      <c r="UYN8" s="7"/>
      <c r="UYO8" s="7"/>
      <c r="UYP8" s="7"/>
      <c r="UYQ8" s="7"/>
      <c r="UYR8" s="7"/>
      <c r="UYS8" s="7"/>
      <c r="UYT8" s="7"/>
      <c r="UYU8" s="7"/>
      <c r="UYV8" s="7"/>
      <c r="UYW8" s="7"/>
      <c r="UYX8" s="7"/>
      <c r="UYY8" s="7"/>
      <c r="UYZ8" s="7"/>
      <c r="UZA8" s="7"/>
      <c r="UZB8" s="7"/>
      <c r="UZC8" s="7"/>
      <c r="UZD8" s="7"/>
      <c r="UZE8" s="7"/>
      <c r="UZF8" s="7"/>
      <c r="UZG8" s="7"/>
      <c r="UZH8" s="7"/>
      <c r="UZI8" s="7"/>
      <c r="UZJ8" s="7"/>
      <c r="UZK8" s="7"/>
      <c r="UZL8" s="7"/>
      <c r="UZM8" s="7"/>
      <c r="UZN8" s="7"/>
      <c r="UZO8" s="7"/>
      <c r="UZP8" s="7"/>
      <c r="UZQ8" s="7"/>
      <c r="UZR8" s="7"/>
      <c r="UZS8" s="7"/>
      <c r="UZT8" s="7"/>
      <c r="UZU8" s="7"/>
      <c r="UZV8" s="7"/>
      <c r="UZW8" s="7"/>
      <c r="UZX8" s="7"/>
      <c r="UZY8" s="7"/>
      <c r="UZZ8" s="7"/>
      <c r="VAA8" s="7"/>
      <c r="VAB8" s="7"/>
      <c r="VAC8" s="7"/>
      <c r="VAD8" s="7"/>
      <c r="VAE8" s="7"/>
      <c r="VAF8" s="7"/>
      <c r="VAG8" s="7"/>
      <c r="VAH8" s="7"/>
      <c r="VAI8" s="7"/>
      <c r="VAJ8" s="7"/>
      <c r="VAK8" s="7"/>
      <c r="VAL8" s="7"/>
      <c r="VAM8" s="7"/>
      <c r="VAN8" s="7"/>
      <c r="VAO8" s="7"/>
      <c r="VAP8" s="7"/>
      <c r="VAQ8" s="7"/>
      <c r="VAR8" s="7"/>
      <c r="VAS8" s="7"/>
      <c r="VAT8" s="7"/>
      <c r="VAU8" s="7"/>
      <c r="VAV8" s="7"/>
      <c r="VAW8" s="7"/>
      <c r="VAX8" s="7"/>
      <c r="VAY8" s="7"/>
      <c r="VAZ8" s="7"/>
      <c r="VBA8" s="7"/>
      <c r="VBB8" s="7"/>
      <c r="VBC8" s="7"/>
      <c r="VBD8" s="7"/>
      <c r="VBE8" s="7"/>
      <c r="VBF8" s="7"/>
      <c r="VBG8" s="7"/>
      <c r="VBH8" s="7"/>
      <c r="VBI8" s="7"/>
      <c r="VBJ8" s="7"/>
      <c r="VBK8" s="7"/>
      <c r="VBL8" s="7"/>
      <c r="VBM8" s="7"/>
      <c r="VBN8" s="7"/>
      <c r="VBO8" s="7"/>
      <c r="VBP8" s="7"/>
      <c r="VBQ8" s="7"/>
      <c r="VBR8" s="7"/>
      <c r="VBS8" s="7"/>
      <c r="VBT8" s="7"/>
      <c r="VBU8" s="7"/>
      <c r="VBV8" s="7"/>
      <c r="VBW8" s="7"/>
      <c r="VBX8" s="7"/>
      <c r="VBY8" s="7"/>
      <c r="VBZ8" s="7"/>
      <c r="VCA8" s="7"/>
      <c r="VCB8" s="7"/>
      <c r="VCC8" s="7"/>
      <c r="VCD8" s="7"/>
      <c r="VCE8" s="7"/>
      <c r="VCF8" s="7"/>
      <c r="VCG8" s="7"/>
      <c r="VCH8" s="7"/>
      <c r="VCI8" s="7"/>
      <c r="VCJ8" s="7"/>
      <c r="VCK8" s="7"/>
      <c r="VCL8" s="7"/>
      <c r="VCM8" s="7"/>
      <c r="VCN8" s="7"/>
      <c r="VCO8" s="7"/>
      <c r="VCP8" s="7"/>
      <c r="VCQ8" s="7"/>
      <c r="VCR8" s="7"/>
      <c r="VCS8" s="7"/>
      <c r="VCT8" s="7"/>
      <c r="VCU8" s="7"/>
      <c r="VCV8" s="7"/>
      <c r="VCW8" s="7"/>
      <c r="VCX8" s="7"/>
      <c r="VCY8" s="7"/>
      <c r="VCZ8" s="7"/>
      <c r="VDA8" s="7"/>
      <c r="VDB8" s="7"/>
      <c r="VDC8" s="7"/>
      <c r="VDD8" s="7"/>
      <c r="VDE8" s="7"/>
      <c r="VDF8" s="7"/>
      <c r="VDG8" s="7"/>
      <c r="VDH8" s="7"/>
      <c r="VDI8" s="7"/>
      <c r="VDJ8" s="7"/>
      <c r="VDK8" s="7"/>
      <c r="VDL8" s="7"/>
      <c r="VDM8" s="7"/>
      <c r="VDN8" s="7"/>
      <c r="VDO8" s="7"/>
      <c r="VDP8" s="7"/>
      <c r="VDQ8" s="7"/>
      <c r="VDR8" s="7"/>
      <c r="VDS8" s="7"/>
      <c r="VDT8" s="7"/>
      <c r="VDU8" s="7"/>
      <c r="VDV8" s="7"/>
      <c r="VDW8" s="7"/>
      <c r="VDX8" s="7"/>
      <c r="VDY8" s="7"/>
      <c r="VDZ8" s="7"/>
      <c r="VEA8" s="7"/>
      <c r="VEB8" s="7"/>
      <c r="VEC8" s="7"/>
      <c r="VED8" s="7"/>
      <c r="VEE8" s="7"/>
      <c r="VEF8" s="7"/>
      <c r="VEG8" s="7"/>
      <c r="VEH8" s="7"/>
      <c r="VEI8" s="7"/>
      <c r="VEJ8" s="7"/>
      <c r="VEK8" s="7"/>
      <c r="VEL8" s="7"/>
      <c r="VEM8" s="7"/>
      <c r="VEN8" s="7"/>
      <c r="VEO8" s="7"/>
      <c r="VEP8" s="7"/>
      <c r="VEQ8" s="7"/>
      <c r="VER8" s="7"/>
      <c r="VES8" s="7"/>
      <c r="VET8" s="7"/>
      <c r="VEU8" s="7"/>
      <c r="VEV8" s="7"/>
      <c r="VEW8" s="7"/>
      <c r="VEX8" s="7"/>
      <c r="VEY8" s="7"/>
      <c r="VEZ8" s="7"/>
      <c r="VFA8" s="7"/>
      <c r="VFB8" s="7"/>
      <c r="VFC8" s="7"/>
      <c r="VFD8" s="7"/>
      <c r="VFE8" s="7"/>
      <c r="VFF8" s="7"/>
      <c r="VFG8" s="7"/>
      <c r="VFH8" s="7"/>
      <c r="VFI8" s="7"/>
      <c r="VFJ8" s="7"/>
      <c r="VFK8" s="7"/>
      <c r="VFL8" s="7"/>
      <c r="VFM8" s="7"/>
      <c r="VFN8" s="7"/>
      <c r="VFO8" s="7"/>
      <c r="VFP8" s="7"/>
      <c r="VFQ8" s="7"/>
      <c r="VFR8" s="7"/>
      <c r="VFS8" s="7"/>
      <c r="VFT8" s="7"/>
      <c r="VFU8" s="7"/>
      <c r="VFV8" s="7"/>
      <c r="VFW8" s="7"/>
      <c r="VFX8" s="7"/>
      <c r="VFY8" s="7"/>
      <c r="VFZ8" s="7"/>
      <c r="VGA8" s="7"/>
      <c r="VGB8" s="7"/>
      <c r="VGC8" s="7"/>
      <c r="VGD8" s="7"/>
      <c r="VGE8" s="7"/>
      <c r="VGF8" s="7"/>
      <c r="VGG8" s="7"/>
      <c r="VGH8" s="7"/>
      <c r="VGI8" s="7"/>
      <c r="VGJ8" s="7"/>
      <c r="VGK8" s="7"/>
      <c r="VGL8" s="7"/>
      <c r="VGM8" s="7"/>
      <c r="VGN8" s="7"/>
      <c r="VGO8" s="7"/>
      <c r="VGP8" s="7"/>
      <c r="VGQ8" s="7"/>
      <c r="VGR8" s="7"/>
      <c r="VGS8" s="7"/>
      <c r="VGT8" s="7"/>
      <c r="VGU8" s="7"/>
      <c r="VGV8" s="7"/>
      <c r="VGW8" s="7"/>
      <c r="VGX8" s="7"/>
      <c r="VGY8" s="7"/>
      <c r="VGZ8" s="7"/>
      <c r="VHA8" s="7"/>
      <c r="VHB8" s="7"/>
      <c r="VHC8" s="7"/>
      <c r="VHD8" s="7"/>
      <c r="VHE8" s="7"/>
      <c r="VHF8" s="7"/>
      <c r="VHG8" s="7"/>
      <c r="VHH8" s="7"/>
      <c r="VHI8" s="7"/>
      <c r="VHJ8" s="7"/>
      <c r="VHK8" s="7"/>
      <c r="VHL8" s="7"/>
      <c r="VHM8" s="7"/>
      <c r="VHN8" s="7"/>
      <c r="VHO8" s="7"/>
      <c r="VHP8" s="7"/>
      <c r="VHQ8" s="7"/>
      <c r="VHR8" s="7"/>
      <c r="VHS8" s="7"/>
      <c r="VHT8" s="7"/>
      <c r="VHU8" s="7"/>
      <c r="VHV8" s="7"/>
      <c r="VHW8" s="7"/>
      <c r="VHX8" s="7"/>
      <c r="VHY8" s="7"/>
      <c r="VHZ8" s="7"/>
      <c r="VIA8" s="7"/>
      <c r="VIB8" s="7"/>
      <c r="VIC8" s="7"/>
      <c r="VID8" s="7"/>
      <c r="VIE8" s="7"/>
      <c r="VIF8" s="7"/>
      <c r="VIG8" s="7"/>
      <c r="VIH8" s="7"/>
      <c r="VII8" s="7"/>
      <c r="VIJ8" s="7"/>
      <c r="VIK8" s="7"/>
      <c r="VIL8" s="7"/>
      <c r="VIM8" s="7"/>
      <c r="VIN8" s="7"/>
      <c r="VIO8" s="7"/>
      <c r="VIP8" s="7"/>
      <c r="VIQ8" s="7"/>
      <c r="VIR8" s="7"/>
      <c r="VIS8" s="7"/>
      <c r="VIT8" s="7"/>
      <c r="VIU8" s="7"/>
      <c r="VIV8" s="7"/>
      <c r="VIW8" s="7"/>
      <c r="VIX8" s="7"/>
      <c r="VIY8" s="7"/>
      <c r="VIZ8" s="7"/>
      <c r="VJA8" s="7"/>
      <c r="VJB8" s="7"/>
      <c r="VJC8" s="7"/>
      <c r="VJD8" s="7"/>
      <c r="VJE8" s="7"/>
      <c r="VJF8" s="7"/>
      <c r="VJG8" s="7"/>
      <c r="VJH8" s="7"/>
      <c r="VJI8" s="7"/>
      <c r="VJJ8" s="7"/>
      <c r="VJK8" s="7"/>
      <c r="VJL8" s="7"/>
      <c r="VJM8" s="7"/>
      <c r="VJN8" s="7"/>
      <c r="VJO8" s="7"/>
      <c r="VJP8" s="7"/>
      <c r="VJQ8" s="7"/>
      <c r="VJR8" s="7"/>
      <c r="VJS8" s="7"/>
      <c r="VJT8" s="7"/>
      <c r="VJU8" s="7"/>
      <c r="VJV8" s="7"/>
      <c r="VJW8" s="7"/>
      <c r="VJX8" s="7"/>
      <c r="VJY8" s="7"/>
      <c r="VJZ8" s="7"/>
      <c r="VKA8" s="7"/>
      <c r="VKB8" s="7"/>
      <c r="VKC8" s="7"/>
      <c r="VKD8" s="7"/>
      <c r="VKE8" s="7"/>
      <c r="VKF8" s="7"/>
      <c r="VKG8" s="7"/>
      <c r="VKH8" s="7"/>
      <c r="VKI8" s="7"/>
      <c r="VKJ8" s="7"/>
      <c r="VKK8" s="7"/>
      <c r="VKL8" s="7"/>
      <c r="VKM8" s="7"/>
      <c r="VKN8" s="7"/>
      <c r="VKO8" s="7"/>
      <c r="VKP8" s="7"/>
      <c r="VKQ8" s="7"/>
      <c r="VKR8" s="7"/>
      <c r="VKS8" s="7"/>
      <c r="VKT8" s="7"/>
      <c r="VKU8" s="7"/>
      <c r="VKV8" s="7"/>
      <c r="VKW8" s="7"/>
      <c r="VKX8" s="7"/>
      <c r="VKY8" s="7"/>
      <c r="VKZ8" s="7"/>
      <c r="VLA8" s="7"/>
      <c r="VLB8" s="7"/>
      <c r="VLC8" s="7"/>
      <c r="VLD8" s="7"/>
      <c r="VLE8" s="7"/>
      <c r="VLF8" s="7"/>
      <c r="VLG8" s="7"/>
      <c r="VLH8" s="7"/>
      <c r="VLI8" s="7"/>
      <c r="VLJ8" s="7"/>
      <c r="VLK8" s="7"/>
      <c r="VLL8" s="7"/>
      <c r="VLM8" s="7"/>
      <c r="VLN8" s="7"/>
      <c r="VLO8" s="7"/>
      <c r="VLP8" s="7"/>
      <c r="VLQ8" s="7"/>
      <c r="VLR8" s="7"/>
      <c r="VLS8" s="7"/>
      <c r="VLT8" s="7"/>
      <c r="VLU8" s="7"/>
      <c r="VLV8" s="7"/>
      <c r="VLW8" s="7"/>
      <c r="VLX8" s="7"/>
      <c r="VLY8" s="7"/>
      <c r="VLZ8" s="7"/>
      <c r="VMA8" s="7"/>
      <c r="VMB8" s="7"/>
      <c r="VMC8" s="7"/>
      <c r="VMD8" s="7"/>
      <c r="VME8" s="7"/>
      <c r="VMF8" s="7"/>
      <c r="VMG8" s="7"/>
      <c r="VMH8" s="7"/>
      <c r="VMI8" s="7"/>
      <c r="VMJ8" s="7"/>
      <c r="VMK8" s="7"/>
      <c r="VML8" s="7"/>
      <c r="VMM8" s="7"/>
      <c r="VMN8" s="7"/>
      <c r="VMO8" s="7"/>
      <c r="VMP8" s="7"/>
      <c r="VMQ8" s="7"/>
      <c r="VMR8" s="7"/>
      <c r="VMS8" s="7"/>
      <c r="VMT8" s="7"/>
      <c r="VMU8" s="7"/>
      <c r="VMV8" s="7"/>
      <c r="VMW8" s="7"/>
      <c r="VMX8" s="7"/>
      <c r="VMY8" s="7"/>
      <c r="VMZ8" s="7"/>
      <c r="VNA8" s="7"/>
      <c r="VNB8" s="7"/>
      <c r="VNC8" s="7"/>
      <c r="VND8" s="7"/>
      <c r="VNE8" s="7"/>
      <c r="VNF8" s="7"/>
      <c r="VNG8" s="7"/>
      <c r="VNH8" s="7"/>
      <c r="VNI8" s="7"/>
      <c r="VNJ8" s="7"/>
      <c r="VNK8" s="7"/>
      <c r="VNL8" s="7"/>
      <c r="VNM8" s="7"/>
      <c r="VNN8" s="7"/>
      <c r="VNO8" s="7"/>
      <c r="VNP8" s="7"/>
      <c r="VNQ8" s="7"/>
      <c r="VNR8" s="7"/>
      <c r="VNS8" s="7"/>
      <c r="VNT8" s="7"/>
      <c r="VNU8" s="7"/>
      <c r="VNV8" s="7"/>
      <c r="VNW8" s="7"/>
      <c r="VNX8" s="7"/>
      <c r="VNY8" s="7"/>
      <c r="VNZ8" s="7"/>
      <c r="VOA8" s="7"/>
      <c r="VOB8" s="7"/>
      <c r="VOC8" s="7"/>
      <c r="VOD8" s="7"/>
      <c r="VOE8" s="7"/>
      <c r="VOF8" s="7"/>
      <c r="VOG8" s="7"/>
      <c r="VOH8" s="7"/>
      <c r="VOI8" s="7"/>
      <c r="VOJ8" s="7"/>
      <c r="VOK8" s="7"/>
      <c r="VOL8" s="7"/>
      <c r="VOM8" s="7"/>
      <c r="VON8" s="7"/>
      <c r="VOO8" s="7"/>
      <c r="VOP8" s="7"/>
      <c r="VOQ8" s="7"/>
      <c r="VOR8" s="7"/>
      <c r="VOS8" s="7"/>
      <c r="VOT8" s="7"/>
      <c r="VOU8" s="7"/>
      <c r="VOV8" s="7"/>
      <c r="VOW8" s="7"/>
      <c r="VOX8" s="7"/>
      <c r="VOY8" s="7"/>
      <c r="VOZ8" s="7"/>
      <c r="VPA8" s="7"/>
      <c r="VPB8" s="7"/>
      <c r="VPC8" s="7"/>
      <c r="VPD8" s="7"/>
      <c r="VPE8" s="7"/>
      <c r="VPF8" s="7"/>
      <c r="VPG8" s="7"/>
      <c r="VPH8" s="7"/>
      <c r="VPI8" s="7"/>
      <c r="VPJ8" s="7"/>
      <c r="VPK8" s="7"/>
      <c r="VPL8" s="7"/>
      <c r="VPM8" s="7"/>
      <c r="VPN8" s="7"/>
      <c r="VPO8" s="7"/>
      <c r="VPP8" s="7"/>
      <c r="VPQ8" s="7"/>
      <c r="VPR8" s="7"/>
      <c r="VPS8" s="7"/>
      <c r="VPT8" s="7"/>
      <c r="VPU8" s="7"/>
      <c r="VPV8" s="7"/>
      <c r="VPW8" s="7"/>
      <c r="VPX8" s="7"/>
      <c r="VPY8" s="7"/>
      <c r="VPZ8" s="7"/>
      <c r="VQA8" s="7"/>
      <c r="VQB8" s="7"/>
      <c r="VQC8" s="7"/>
      <c r="VQD8" s="7"/>
      <c r="VQE8" s="7"/>
      <c r="VQF8" s="7"/>
      <c r="VQG8" s="7"/>
      <c r="VQH8" s="7"/>
      <c r="VQI8" s="7"/>
      <c r="VQJ8" s="7"/>
      <c r="VQK8" s="7"/>
      <c r="VQL8" s="7"/>
      <c r="VQM8" s="7"/>
      <c r="VQN8" s="7"/>
      <c r="VQO8" s="7"/>
      <c r="VQP8" s="7"/>
      <c r="VQQ8" s="7"/>
      <c r="VQR8" s="7"/>
      <c r="VQS8" s="7"/>
      <c r="VQT8" s="7"/>
      <c r="VQU8" s="7"/>
      <c r="VQV8" s="7"/>
      <c r="VQW8" s="7"/>
      <c r="VQX8" s="7"/>
      <c r="VQY8" s="7"/>
      <c r="VQZ8" s="7"/>
      <c r="VRA8" s="7"/>
      <c r="VRB8" s="7"/>
      <c r="VRC8" s="7"/>
      <c r="VRD8" s="7"/>
      <c r="VRE8" s="7"/>
      <c r="VRF8" s="7"/>
      <c r="VRG8" s="7"/>
      <c r="VRH8" s="7"/>
      <c r="VRI8" s="7"/>
      <c r="VRJ8" s="7"/>
      <c r="VRK8" s="7"/>
      <c r="VRL8" s="7"/>
      <c r="VRM8" s="7"/>
      <c r="VRN8" s="7"/>
      <c r="VRO8" s="7"/>
      <c r="VRP8" s="7"/>
      <c r="VRQ8" s="7"/>
      <c r="VRR8" s="7"/>
      <c r="VRS8" s="7"/>
      <c r="VRT8" s="7"/>
      <c r="VRU8" s="7"/>
      <c r="VRV8" s="7"/>
      <c r="VRW8" s="7"/>
      <c r="VRX8" s="7"/>
      <c r="VRY8" s="7"/>
      <c r="VRZ8" s="7"/>
      <c r="VSA8" s="7"/>
      <c r="VSB8" s="7"/>
      <c r="VSC8" s="7"/>
      <c r="VSD8" s="7"/>
      <c r="VSE8" s="7"/>
      <c r="VSF8" s="7"/>
      <c r="VSG8" s="7"/>
      <c r="VSH8" s="7"/>
      <c r="VSI8" s="7"/>
      <c r="VSJ8" s="7"/>
      <c r="VSK8" s="7"/>
      <c r="VSL8" s="7"/>
      <c r="VSM8" s="7"/>
      <c r="VSN8" s="7"/>
      <c r="VSO8" s="7"/>
      <c r="VSP8" s="7"/>
      <c r="VSQ8" s="7"/>
      <c r="VSR8" s="7"/>
      <c r="VSS8" s="7"/>
      <c r="VST8" s="7"/>
      <c r="VSU8" s="7"/>
      <c r="VSV8" s="7"/>
      <c r="VSW8" s="7"/>
      <c r="VSX8" s="7"/>
      <c r="VSY8" s="7"/>
      <c r="VSZ8" s="7"/>
      <c r="VTA8" s="7"/>
      <c r="VTB8" s="7"/>
      <c r="VTC8" s="7"/>
      <c r="VTD8" s="7"/>
      <c r="VTE8" s="7"/>
      <c r="VTF8" s="7"/>
      <c r="VTG8" s="7"/>
      <c r="VTH8" s="7"/>
      <c r="VTI8" s="7"/>
      <c r="VTJ8" s="7"/>
      <c r="VTK8" s="7"/>
      <c r="VTL8" s="7"/>
      <c r="VTM8" s="7"/>
      <c r="VTN8" s="7"/>
      <c r="VTO8" s="7"/>
      <c r="VTP8" s="7"/>
      <c r="VTQ8" s="7"/>
      <c r="VTR8" s="7"/>
      <c r="VTS8" s="7"/>
      <c r="VTT8" s="7"/>
      <c r="VTU8" s="7"/>
      <c r="VTV8" s="7"/>
      <c r="VTW8" s="7"/>
      <c r="VTX8" s="7"/>
      <c r="VTY8" s="7"/>
      <c r="VTZ8" s="7"/>
      <c r="VUA8" s="7"/>
      <c r="VUB8" s="7"/>
      <c r="VUC8" s="7"/>
      <c r="VUD8" s="7"/>
      <c r="VUE8" s="7"/>
      <c r="VUF8" s="7"/>
      <c r="VUG8" s="7"/>
      <c r="VUH8" s="7"/>
      <c r="VUI8" s="7"/>
      <c r="VUJ8" s="7"/>
      <c r="VUK8" s="7"/>
      <c r="VUL8" s="7"/>
      <c r="VUM8" s="7"/>
      <c r="VUN8" s="7"/>
      <c r="VUO8" s="7"/>
      <c r="VUP8" s="7"/>
      <c r="VUQ8" s="7"/>
      <c r="VUR8" s="7"/>
      <c r="VUS8" s="7"/>
      <c r="VUT8" s="7"/>
      <c r="VUU8" s="7"/>
      <c r="VUV8" s="7"/>
      <c r="VUW8" s="7"/>
      <c r="VUX8" s="7"/>
      <c r="VUY8" s="7"/>
      <c r="VUZ8" s="7"/>
      <c r="VVA8" s="7"/>
      <c r="VVB8" s="7"/>
      <c r="VVC8" s="7"/>
      <c r="VVD8" s="7"/>
      <c r="VVE8" s="7"/>
      <c r="VVF8" s="7"/>
      <c r="VVG8" s="7"/>
      <c r="VVH8" s="7"/>
      <c r="VVI8" s="7"/>
      <c r="VVJ8" s="7"/>
      <c r="VVK8" s="7"/>
      <c r="VVL8" s="7"/>
      <c r="VVM8" s="7"/>
      <c r="VVN8" s="7"/>
      <c r="VVO8" s="7"/>
      <c r="VVP8" s="7"/>
      <c r="VVQ8" s="7"/>
      <c r="VVR8" s="7"/>
      <c r="VVS8" s="7"/>
      <c r="VVT8" s="7"/>
      <c r="VVU8" s="7"/>
      <c r="VVV8" s="7"/>
      <c r="VVW8" s="7"/>
      <c r="VVX8" s="7"/>
      <c r="VVY8" s="7"/>
      <c r="VVZ8" s="7"/>
      <c r="VWA8" s="7"/>
      <c r="VWB8" s="7"/>
      <c r="VWC8" s="7"/>
      <c r="VWD8" s="7"/>
      <c r="VWE8" s="7"/>
      <c r="VWF8" s="7"/>
      <c r="VWG8" s="7"/>
      <c r="VWH8" s="7"/>
      <c r="VWI8" s="7"/>
      <c r="VWJ8" s="7"/>
      <c r="VWK8" s="7"/>
      <c r="VWL8" s="7"/>
      <c r="VWM8" s="7"/>
      <c r="VWN8" s="7"/>
      <c r="VWO8" s="7"/>
      <c r="VWP8" s="7"/>
      <c r="VWQ8" s="7"/>
      <c r="VWR8" s="7"/>
      <c r="VWS8" s="7"/>
      <c r="VWT8" s="7"/>
      <c r="VWU8" s="7"/>
      <c r="VWV8" s="7"/>
      <c r="VWW8" s="7"/>
      <c r="VWX8" s="7"/>
      <c r="VWY8" s="7"/>
      <c r="VWZ8" s="7"/>
      <c r="VXA8" s="7"/>
      <c r="VXB8" s="7"/>
      <c r="VXC8" s="7"/>
      <c r="VXD8" s="7"/>
      <c r="VXE8" s="7"/>
      <c r="VXF8" s="7"/>
      <c r="VXG8" s="7"/>
      <c r="VXH8" s="7"/>
      <c r="VXI8" s="7"/>
      <c r="VXJ8" s="7"/>
      <c r="VXK8" s="7"/>
      <c r="VXL8" s="7"/>
      <c r="VXM8" s="7"/>
      <c r="VXN8" s="7"/>
      <c r="VXO8" s="7"/>
      <c r="VXP8" s="7"/>
      <c r="VXQ8" s="7"/>
      <c r="VXR8" s="7"/>
      <c r="VXS8" s="7"/>
      <c r="VXT8" s="7"/>
      <c r="VXU8" s="7"/>
      <c r="VXV8" s="7"/>
      <c r="VXW8" s="7"/>
      <c r="VXX8" s="7"/>
      <c r="VXY8" s="7"/>
      <c r="VXZ8" s="7"/>
      <c r="VYA8" s="7"/>
      <c r="VYB8" s="7"/>
      <c r="VYC8" s="7"/>
      <c r="VYD8" s="7"/>
      <c r="VYE8" s="7"/>
      <c r="VYF8" s="7"/>
      <c r="VYG8" s="7"/>
      <c r="VYH8" s="7"/>
      <c r="VYI8" s="7"/>
      <c r="VYJ8" s="7"/>
      <c r="VYK8" s="7"/>
      <c r="VYL8" s="7"/>
      <c r="VYM8" s="7"/>
      <c r="VYN8" s="7"/>
      <c r="VYO8" s="7"/>
      <c r="VYP8" s="7"/>
      <c r="VYQ8" s="7"/>
      <c r="VYR8" s="7"/>
      <c r="VYS8" s="7"/>
      <c r="VYT8" s="7"/>
      <c r="VYU8" s="7"/>
      <c r="VYV8" s="7"/>
      <c r="VYW8" s="7"/>
      <c r="VYX8" s="7"/>
      <c r="VYY8" s="7"/>
      <c r="VYZ8" s="7"/>
      <c r="VZA8" s="7"/>
      <c r="VZB8" s="7"/>
      <c r="VZC8" s="7"/>
      <c r="VZD8" s="7"/>
      <c r="VZE8" s="7"/>
      <c r="VZF8" s="7"/>
      <c r="VZG8" s="7"/>
      <c r="VZH8" s="7"/>
      <c r="VZI8" s="7"/>
      <c r="VZJ8" s="7"/>
      <c r="VZK8" s="7"/>
      <c r="VZL8" s="7"/>
      <c r="VZM8" s="7"/>
      <c r="VZN8" s="7"/>
      <c r="VZO8" s="7"/>
      <c r="VZP8" s="7"/>
      <c r="VZQ8" s="7"/>
      <c r="VZR8" s="7"/>
      <c r="VZS8" s="7"/>
      <c r="VZT8" s="7"/>
      <c r="VZU8" s="7"/>
      <c r="VZV8" s="7"/>
      <c r="VZW8" s="7"/>
      <c r="VZX8" s="7"/>
      <c r="VZY8" s="7"/>
      <c r="VZZ8" s="7"/>
      <c r="WAA8" s="7"/>
      <c r="WAB8" s="7"/>
      <c r="WAC8" s="7"/>
      <c r="WAD8" s="7"/>
      <c r="WAE8" s="7"/>
      <c r="WAF8" s="7"/>
      <c r="WAG8" s="7"/>
      <c r="WAH8" s="7"/>
      <c r="WAI8" s="7"/>
      <c r="WAJ8" s="7"/>
      <c r="WAK8" s="7"/>
      <c r="WAL8" s="7"/>
      <c r="WAM8" s="7"/>
      <c r="WAN8" s="7"/>
      <c r="WAO8" s="7"/>
      <c r="WAP8" s="7"/>
      <c r="WAQ8" s="7"/>
      <c r="WAR8" s="7"/>
      <c r="WAS8" s="7"/>
      <c r="WAT8" s="7"/>
      <c r="WAU8" s="7"/>
      <c r="WAV8" s="7"/>
      <c r="WAW8" s="7"/>
      <c r="WAX8" s="7"/>
      <c r="WAY8" s="7"/>
      <c r="WAZ8" s="7"/>
      <c r="WBA8" s="7"/>
      <c r="WBB8" s="7"/>
      <c r="WBC8" s="7"/>
      <c r="WBD8" s="7"/>
      <c r="WBE8" s="7"/>
      <c r="WBF8" s="7"/>
      <c r="WBG8" s="7"/>
      <c r="WBH8" s="7"/>
      <c r="WBI8" s="7"/>
      <c r="WBJ8" s="7"/>
      <c r="WBK8" s="7"/>
      <c r="WBL8" s="7"/>
      <c r="WBM8" s="7"/>
      <c r="WBN8" s="7"/>
      <c r="WBO8" s="7"/>
      <c r="WBP8" s="7"/>
      <c r="WBQ8" s="7"/>
      <c r="WBR8" s="7"/>
      <c r="WBS8" s="7"/>
      <c r="WBT8" s="7"/>
      <c r="WBU8" s="7"/>
      <c r="WBV8" s="7"/>
      <c r="WBW8" s="7"/>
      <c r="WBX8" s="7"/>
      <c r="WBY8" s="7"/>
      <c r="WBZ8" s="7"/>
      <c r="WCA8" s="7"/>
      <c r="WCB8" s="7"/>
      <c r="WCC8" s="7"/>
      <c r="WCD8" s="7"/>
      <c r="WCE8" s="7"/>
      <c r="WCF8" s="7"/>
      <c r="WCG8" s="7"/>
      <c r="WCH8" s="7"/>
      <c r="WCI8" s="7"/>
      <c r="WCJ8" s="7"/>
      <c r="WCK8" s="7"/>
      <c r="WCL8" s="7"/>
      <c r="WCM8" s="7"/>
      <c r="WCN8" s="7"/>
      <c r="WCO8" s="7"/>
      <c r="WCP8" s="7"/>
      <c r="WCQ8" s="7"/>
      <c r="WCR8" s="7"/>
      <c r="WCS8" s="7"/>
      <c r="WCT8" s="7"/>
      <c r="WCU8" s="7"/>
      <c r="WCV8" s="7"/>
      <c r="WCW8" s="7"/>
      <c r="WCX8" s="7"/>
      <c r="WCY8" s="7"/>
      <c r="WCZ8" s="7"/>
      <c r="WDA8" s="7"/>
      <c r="WDB8" s="7"/>
      <c r="WDC8" s="7"/>
      <c r="WDD8" s="7"/>
      <c r="WDE8" s="7"/>
      <c r="WDF8" s="7"/>
      <c r="WDG8" s="7"/>
      <c r="WDH8" s="7"/>
      <c r="WDI8" s="7"/>
      <c r="WDJ8" s="7"/>
      <c r="WDK8" s="7"/>
      <c r="WDL8" s="7"/>
      <c r="WDM8" s="7"/>
      <c r="WDN8" s="7"/>
      <c r="WDO8" s="7"/>
      <c r="WDP8" s="7"/>
      <c r="WDQ8" s="7"/>
      <c r="WDR8" s="7"/>
      <c r="WDS8" s="7"/>
      <c r="WDT8" s="7"/>
      <c r="WDU8" s="7"/>
      <c r="WDV8" s="7"/>
      <c r="WDW8" s="7"/>
      <c r="WDX8" s="7"/>
      <c r="WDY8" s="7"/>
      <c r="WDZ8" s="7"/>
      <c r="WEA8" s="7"/>
      <c r="WEB8" s="7"/>
      <c r="WEC8" s="7"/>
      <c r="WED8" s="7"/>
      <c r="WEE8" s="7"/>
      <c r="WEF8" s="7"/>
      <c r="WEG8" s="7"/>
      <c r="WEH8" s="7"/>
      <c r="WEI8" s="7"/>
      <c r="WEJ8" s="7"/>
      <c r="WEK8" s="7"/>
      <c r="WEL8" s="7"/>
      <c r="WEM8" s="7"/>
      <c r="WEN8" s="7"/>
      <c r="WEO8" s="7"/>
      <c r="WEP8" s="7"/>
      <c r="WEQ8" s="7"/>
      <c r="WER8" s="7"/>
      <c r="WES8" s="7"/>
      <c r="WET8" s="7"/>
      <c r="WEU8" s="7"/>
      <c r="WEV8" s="7"/>
      <c r="WEW8" s="7"/>
      <c r="WEX8" s="7"/>
      <c r="WEY8" s="7"/>
      <c r="WEZ8" s="7"/>
      <c r="WFA8" s="7"/>
      <c r="WFB8" s="7"/>
      <c r="WFC8" s="7"/>
      <c r="WFD8" s="7"/>
      <c r="WFE8" s="7"/>
      <c r="WFF8" s="7"/>
      <c r="WFG8" s="7"/>
      <c r="WFH8" s="7"/>
      <c r="WFI8" s="7"/>
      <c r="WFJ8" s="7"/>
      <c r="WFK8" s="7"/>
      <c r="WFL8" s="7"/>
      <c r="WFM8" s="7"/>
      <c r="WFN8" s="7"/>
      <c r="WFO8" s="7"/>
      <c r="WFP8" s="7"/>
      <c r="WFQ8" s="7"/>
      <c r="WFR8" s="7"/>
      <c r="WFS8" s="7"/>
      <c r="WFT8" s="7"/>
      <c r="WFU8" s="7"/>
      <c r="WFV8" s="7"/>
      <c r="WFW8" s="7"/>
      <c r="WFX8" s="7"/>
      <c r="WFY8" s="7"/>
      <c r="WFZ8" s="7"/>
      <c r="WGA8" s="7"/>
      <c r="WGB8" s="7"/>
      <c r="WGC8" s="7"/>
      <c r="WGD8" s="7"/>
      <c r="WGE8" s="7"/>
      <c r="WGF8" s="7"/>
      <c r="WGG8" s="7"/>
      <c r="WGH8" s="7"/>
      <c r="WGI8" s="7"/>
      <c r="WGJ8" s="7"/>
      <c r="WGK8" s="7"/>
      <c r="WGL8" s="7"/>
      <c r="WGM8" s="7"/>
      <c r="WGN8" s="7"/>
      <c r="WGO8" s="7"/>
      <c r="WGP8" s="7"/>
      <c r="WGQ8" s="7"/>
      <c r="WGR8" s="7"/>
      <c r="WGS8" s="7"/>
      <c r="WGT8" s="7"/>
      <c r="WGU8" s="7"/>
      <c r="WGV8" s="7"/>
      <c r="WGW8" s="7"/>
      <c r="WGX8" s="7"/>
      <c r="WGY8" s="7"/>
      <c r="WGZ8" s="7"/>
      <c r="WHA8" s="7"/>
      <c r="WHB8" s="7"/>
      <c r="WHC8" s="7"/>
      <c r="WHD8" s="7"/>
      <c r="WHE8" s="7"/>
      <c r="WHF8" s="7"/>
      <c r="WHG8" s="7"/>
      <c r="WHH8" s="7"/>
      <c r="WHI8" s="7"/>
      <c r="WHJ8" s="7"/>
      <c r="WHK8" s="7"/>
      <c r="WHL8" s="7"/>
      <c r="WHM8" s="7"/>
      <c r="WHN8" s="7"/>
      <c r="WHO8" s="7"/>
      <c r="WHP8" s="7"/>
      <c r="WHQ8" s="7"/>
      <c r="WHR8" s="7"/>
      <c r="WHS8" s="7"/>
      <c r="WHT8" s="7"/>
      <c r="WHU8" s="7"/>
      <c r="WHV8" s="7"/>
      <c r="WHW8" s="7"/>
      <c r="WHX8" s="7"/>
      <c r="WHY8" s="7"/>
      <c r="WHZ8" s="7"/>
      <c r="WIA8" s="7"/>
      <c r="WIB8" s="7"/>
      <c r="WIC8" s="7"/>
      <c r="WID8" s="7"/>
      <c r="WIE8" s="7"/>
      <c r="WIF8" s="7"/>
      <c r="WIG8" s="7"/>
      <c r="WIH8" s="7"/>
      <c r="WII8" s="7"/>
      <c r="WIJ8" s="7"/>
      <c r="WIK8" s="7"/>
      <c r="WIL8" s="7"/>
      <c r="WIM8" s="7"/>
      <c r="WIN8" s="7"/>
      <c r="WIO8" s="7"/>
      <c r="WIP8" s="7"/>
      <c r="WIQ8" s="7"/>
      <c r="WIR8" s="7"/>
      <c r="WIS8" s="7"/>
      <c r="WIT8" s="7"/>
      <c r="WIU8" s="7"/>
      <c r="WIV8" s="7"/>
      <c r="WIW8" s="7"/>
      <c r="WIX8" s="7"/>
      <c r="WIY8" s="7"/>
      <c r="WIZ8" s="7"/>
      <c r="WJA8" s="7"/>
      <c r="WJB8" s="7"/>
      <c r="WJC8" s="7"/>
      <c r="WJD8" s="7"/>
      <c r="WJE8" s="7"/>
      <c r="WJF8" s="7"/>
      <c r="WJG8" s="7"/>
      <c r="WJH8" s="7"/>
      <c r="WJI8" s="7"/>
      <c r="WJJ8" s="7"/>
      <c r="WJK8" s="7"/>
      <c r="WJL8" s="7"/>
      <c r="WJM8" s="7"/>
      <c r="WJN8" s="7"/>
      <c r="WJO8" s="7"/>
      <c r="WJP8" s="7"/>
      <c r="WJQ8" s="7"/>
      <c r="WJR8" s="7"/>
      <c r="WJS8" s="7"/>
      <c r="WJT8" s="7"/>
      <c r="WJU8" s="7"/>
      <c r="WJV8" s="7"/>
      <c r="WJW8" s="7"/>
      <c r="WJX8" s="7"/>
      <c r="WJY8" s="7"/>
      <c r="WJZ8" s="7"/>
      <c r="WKA8" s="7"/>
      <c r="WKB8" s="7"/>
      <c r="WKC8" s="7"/>
      <c r="WKD8" s="7"/>
      <c r="WKE8" s="7"/>
      <c r="WKF8" s="7"/>
      <c r="WKG8" s="7"/>
      <c r="WKH8" s="7"/>
      <c r="WKI8" s="7"/>
      <c r="WKJ8" s="7"/>
      <c r="WKK8" s="7"/>
      <c r="WKL8" s="7"/>
      <c r="WKM8" s="7"/>
      <c r="WKN8" s="7"/>
      <c r="WKO8" s="7"/>
      <c r="WKP8" s="7"/>
      <c r="WKQ8" s="7"/>
      <c r="WKR8" s="7"/>
      <c r="WKS8" s="7"/>
      <c r="WKT8" s="7"/>
      <c r="WKU8" s="7"/>
      <c r="WKV8" s="7"/>
      <c r="WKW8" s="7"/>
      <c r="WKX8" s="7"/>
      <c r="WKY8" s="7"/>
      <c r="WKZ8" s="7"/>
      <c r="WLA8" s="7"/>
      <c r="WLB8" s="7"/>
      <c r="WLC8" s="7"/>
      <c r="WLD8" s="7"/>
      <c r="WLE8" s="7"/>
      <c r="WLF8" s="7"/>
      <c r="WLG8" s="7"/>
      <c r="WLH8" s="7"/>
      <c r="WLI8" s="7"/>
      <c r="WLJ8" s="7"/>
      <c r="WLK8" s="7"/>
      <c r="WLL8" s="7"/>
      <c r="WLM8" s="7"/>
      <c r="WLN8" s="7"/>
      <c r="WLO8" s="7"/>
      <c r="WLP8" s="7"/>
      <c r="WLQ8" s="7"/>
      <c r="WLR8" s="7"/>
      <c r="WLS8" s="7"/>
      <c r="WLT8" s="7"/>
      <c r="WLU8" s="7"/>
      <c r="WLV8" s="7"/>
      <c r="WLW8" s="7"/>
      <c r="WLX8" s="7"/>
      <c r="WLY8" s="7"/>
      <c r="WLZ8" s="7"/>
      <c r="WMA8" s="7"/>
      <c r="WMB8" s="7"/>
      <c r="WMC8" s="7"/>
      <c r="WMD8" s="7"/>
      <c r="WME8" s="7"/>
      <c r="WMF8" s="7"/>
      <c r="WMG8" s="7"/>
      <c r="WMH8" s="7"/>
      <c r="WMI8" s="7"/>
      <c r="WMJ8" s="7"/>
      <c r="WMK8" s="7"/>
      <c r="WML8" s="7"/>
      <c r="WMM8" s="7"/>
      <c r="WMN8" s="7"/>
      <c r="WMO8" s="7"/>
      <c r="WMP8" s="7"/>
      <c r="WMQ8" s="7"/>
      <c r="WMR8" s="7"/>
      <c r="WMS8" s="7"/>
      <c r="WMT8" s="7"/>
      <c r="WMU8" s="7"/>
      <c r="WMV8" s="7"/>
      <c r="WMW8" s="7"/>
      <c r="WMX8" s="7"/>
      <c r="WMY8" s="7"/>
      <c r="WMZ8" s="7"/>
      <c r="WNA8" s="7"/>
      <c r="WNB8" s="7"/>
      <c r="WNC8" s="7"/>
      <c r="WND8" s="7"/>
      <c r="WNE8" s="7"/>
      <c r="WNF8" s="7"/>
      <c r="WNG8" s="7"/>
      <c r="WNH8" s="7"/>
      <c r="WNI8" s="7"/>
      <c r="WNJ8" s="7"/>
      <c r="WNK8" s="7"/>
      <c r="WNL8" s="7"/>
      <c r="WNM8" s="7"/>
      <c r="WNN8" s="7"/>
      <c r="WNO8" s="7"/>
      <c r="WNP8" s="7"/>
      <c r="WNQ8" s="7"/>
      <c r="WNR8" s="7"/>
      <c r="WNS8" s="7"/>
      <c r="WNT8" s="7"/>
      <c r="WNU8" s="7"/>
      <c r="WNV8" s="7"/>
      <c r="WNW8" s="7"/>
      <c r="WNX8" s="7"/>
      <c r="WNY8" s="7"/>
      <c r="WNZ8" s="7"/>
      <c r="WOA8" s="7"/>
      <c r="WOB8" s="7"/>
      <c r="WOC8" s="7"/>
      <c r="WOD8" s="7"/>
      <c r="WOE8" s="7"/>
      <c r="WOF8" s="7"/>
      <c r="WOG8" s="7"/>
      <c r="WOH8" s="7"/>
      <c r="WOI8" s="7"/>
      <c r="WOJ8" s="7"/>
      <c r="WOK8" s="7"/>
      <c r="WOL8" s="7"/>
      <c r="WOM8" s="7"/>
      <c r="WON8" s="7"/>
      <c r="WOO8" s="7"/>
      <c r="WOP8" s="7"/>
      <c r="WOQ8" s="7"/>
      <c r="WOR8" s="7"/>
      <c r="WOS8" s="7"/>
      <c r="WOT8" s="7"/>
      <c r="WOU8" s="7"/>
      <c r="WOV8" s="7"/>
      <c r="WOW8" s="7"/>
      <c r="WOX8" s="7"/>
      <c r="WOY8" s="7"/>
      <c r="WOZ8" s="7"/>
      <c r="WPA8" s="7"/>
      <c r="WPB8" s="7"/>
      <c r="WPC8" s="7"/>
      <c r="WPD8" s="7"/>
      <c r="WPE8" s="7"/>
      <c r="WPF8" s="7"/>
      <c r="WPG8" s="7"/>
      <c r="WPH8" s="7"/>
      <c r="WPI8" s="7"/>
      <c r="WPJ8" s="7"/>
      <c r="WPK8" s="7"/>
      <c r="WPL8" s="7"/>
      <c r="WPM8" s="7"/>
      <c r="WPN8" s="7"/>
      <c r="WPO8" s="7"/>
      <c r="WPP8" s="7"/>
      <c r="WPQ8" s="7"/>
      <c r="WPR8" s="7"/>
      <c r="WPS8" s="7"/>
      <c r="WPT8" s="7"/>
      <c r="WPU8" s="7"/>
      <c r="WPV8" s="7"/>
      <c r="WPW8" s="7"/>
      <c r="WPX8" s="7"/>
      <c r="WPY8" s="7"/>
      <c r="WPZ8" s="7"/>
      <c r="WQA8" s="7"/>
      <c r="WQB8" s="7"/>
      <c r="WQC8" s="7"/>
      <c r="WQD8" s="7"/>
      <c r="WQE8" s="7"/>
      <c r="WQF8" s="7"/>
      <c r="WQG8" s="7"/>
      <c r="WQH8" s="7"/>
      <c r="WQI8" s="7"/>
      <c r="WQJ8" s="7"/>
      <c r="WQK8" s="7"/>
      <c r="WQL8" s="7"/>
      <c r="WQM8" s="7"/>
      <c r="WQN8" s="7"/>
      <c r="WQO8" s="7"/>
      <c r="WQP8" s="7"/>
      <c r="WQQ8" s="7"/>
      <c r="WQR8" s="7"/>
      <c r="WQS8" s="7"/>
      <c r="WQT8" s="7"/>
      <c r="WQU8" s="7"/>
      <c r="WQV8" s="7"/>
      <c r="WQW8" s="7"/>
      <c r="WQX8" s="7"/>
      <c r="WQY8" s="7"/>
      <c r="WQZ8" s="7"/>
      <c r="WRA8" s="7"/>
      <c r="WRB8" s="7"/>
      <c r="WRC8" s="7"/>
      <c r="WRD8" s="7"/>
      <c r="WRE8" s="7"/>
      <c r="WRF8" s="7"/>
      <c r="WRG8" s="7"/>
      <c r="WRH8" s="7"/>
      <c r="WRI8" s="7"/>
      <c r="WRJ8" s="7"/>
      <c r="WRK8" s="7"/>
      <c r="WRL8" s="7"/>
      <c r="WRM8" s="7"/>
      <c r="WRN8" s="7"/>
      <c r="WRO8" s="7"/>
      <c r="WRP8" s="7"/>
      <c r="WRQ8" s="7"/>
      <c r="WRR8" s="7"/>
      <c r="WRS8" s="7"/>
      <c r="WRT8" s="7"/>
      <c r="WRU8" s="7"/>
      <c r="WRV8" s="7"/>
      <c r="WRW8" s="7"/>
      <c r="WRX8" s="7"/>
      <c r="WRY8" s="7"/>
      <c r="WRZ8" s="7"/>
      <c r="WSA8" s="7"/>
      <c r="WSB8" s="7"/>
      <c r="WSC8" s="7"/>
      <c r="WSD8" s="7"/>
      <c r="WSE8" s="7"/>
      <c r="WSF8" s="7"/>
      <c r="WSG8" s="7"/>
      <c r="WSH8" s="7"/>
      <c r="WSI8" s="7"/>
      <c r="WSJ8" s="7"/>
      <c r="WSK8" s="7"/>
      <c r="WSL8" s="7"/>
      <c r="WSM8" s="7"/>
      <c r="WSN8" s="7"/>
      <c r="WSO8" s="7"/>
      <c r="WSP8" s="7"/>
      <c r="WSQ8" s="7"/>
      <c r="WSR8" s="7"/>
      <c r="WSS8" s="7"/>
      <c r="WST8" s="7"/>
      <c r="WSU8" s="7"/>
      <c r="WSV8" s="7"/>
      <c r="WSW8" s="7"/>
      <c r="WSX8" s="7"/>
      <c r="WSY8" s="7"/>
      <c r="WSZ8" s="7"/>
      <c r="WTA8" s="7"/>
      <c r="WTB8" s="7"/>
      <c r="WTC8" s="7"/>
      <c r="WTD8" s="7"/>
      <c r="WTE8" s="7"/>
      <c r="WTF8" s="7"/>
      <c r="WTG8" s="7"/>
      <c r="WTH8" s="7"/>
      <c r="WTI8" s="7"/>
      <c r="WTJ8" s="7"/>
      <c r="WTK8" s="7"/>
      <c r="WTL8" s="7"/>
      <c r="WTM8" s="7"/>
      <c r="WTN8" s="7"/>
      <c r="WTO8" s="7"/>
      <c r="WTP8" s="7"/>
      <c r="WTQ8" s="7"/>
      <c r="WTR8" s="7"/>
      <c r="WTS8" s="7"/>
      <c r="WTT8" s="7"/>
      <c r="WTU8" s="7"/>
      <c r="WTV8" s="7"/>
      <c r="WTW8" s="7"/>
      <c r="WTX8" s="7"/>
      <c r="WTY8" s="7"/>
      <c r="WTZ8" s="7"/>
      <c r="WUA8" s="7"/>
      <c r="WUB8" s="7"/>
      <c r="WUC8" s="7"/>
      <c r="WUD8" s="7"/>
      <c r="WUE8" s="7"/>
      <c r="WUF8" s="7"/>
      <c r="WUG8" s="7"/>
      <c r="WUH8" s="7"/>
      <c r="WUI8" s="7"/>
      <c r="WUJ8" s="7"/>
      <c r="WUK8" s="7"/>
      <c r="WUL8" s="7"/>
      <c r="WUM8" s="7"/>
      <c r="WUN8" s="7"/>
      <c r="WUO8" s="7"/>
      <c r="WUP8" s="7"/>
      <c r="WUQ8" s="7"/>
      <c r="WUR8" s="7"/>
      <c r="WUS8" s="7"/>
      <c r="WUT8" s="7"/>
      <c r="WUU8" s="7"/>
      <c r="WUV8" s="7"/>
      <c r="WUW8" s="7"/>
      <c r="WUX8" s="7"/>
      <c r="WUY8" s="7"/>
      <c r="WUZ8" s="7"/>
      <c r="WVA8" s="7"/>
      <c r="WVB8" s="7"/>
      <c r="WVC8" s="7"/>
      <c r="WVD8" s="7"/>
      <c r="WVE8" s="7"/>
      <c r="WVF8" s="7"/>
      <c r="WVG8" s="7"/>
      <c r="WVH8" s="7"/>
      <c r="WVI8" s="7"/>
      <c r="WVJ8" s="7"/>
      <c r="WVK8" s="7"/>
      <c r="WVL8" s="7"/>
      <c r="WVM8" s="7"/>
      <c r="WVN8" s="7"/>
      <c r="WVO8" s="7"/>
      <c r="WVP8" s="7"/>
      <c r="WVQ8" s="7"/>
      <c r="WVR8" s="7"/>
      <c r="WVS8" s="7"/>
      <c r="WVT8" s="7"/>
      <c r="WVU8" s="7"/>
      <c r="WVV8" s="7"/>
      <c r="WVW8" s="7"/>
      <c r="WVX8" s="7"/>
      <c r="WVY8" s="7"/>
      <c r="WVZ8" s="7"/>
      <c r="WWA8" s="7"/>
      <c r="WWB8" s="7"/>
      <c r="WWC8" s="7"/>
      <c r="WWD8" s="7"/>
      <c r="WWE8" s="7"/>
      <c r="WWF8" s="7"/>
      <c r="WWG8" s="7"/>
      <c r="WWH8" s="7"/>
      <c r="WWI8" s="7"/>
      <c r="WWJ8" s="7"/>
      <c r="WWK8" s="7"/>
      <c r="WWL8" s="7"/>
      <c r="WWM8" s="7"/>
      <c r="WWN8" s="7"/>
      <c r="WWO8" s="7"/>
      <c r="WWP8" s="7"/>
      <c r="WWQ8" s="7"/>
      <c r="WWR8" s="7"/>
      <c r="WWS8" s="7"/>
      <c r="WWT8" s="7"/>
      <c r="WWU8" s="7"/>
      <c r="WWV8" s="7"/>
      <c r="WWW8" s="7"/>
      <c r="WWX8" s="7"/>
      <c r="WWY8" s="7"/>
      <c r="WWZ8" s="7"/>
      <c r="WXA8" s="7"/>
      <c r="WXB8" s="7"/>
      <c r="WXC8" s="7"/>
      <c r="WXD8" s="7"/>
      <c r="WXE8" s="7"/>
      <c r="WXF8" s="7"/>
      <c r="WXG8" s="7"/>
      <c r="WXH8" s="7"/>
      <c r="WXI8" s="7"/>
      <c r="WXJ8" s="7"/>
      <c r="WXK8" s="7"/>
      <c r="WXL8" s="7"/>
      <c r="WXM8" s="7"/>
      <c r="WXN8" s="7"/>
      <c r="WXO8" s="7"/>
      <c r="WXP8" s="7"/>
      <c r="WXQ8" s="7"/>
      <c r="WXR8" s="7"/>
      <c r="WXS8" s="7"/>
      <c r="WXT8" s="7"/>
      <c r="WXU8" s="7"/>
      <c r="WXV8" s="7"/>
      <c r="WXW8" s="7"/>
      <c r="WXX8" s="7"/>
      <c r="WXY8" s="7"/>
      <c r="WXZ8" s="7"/>
      <c r="WYA8" s="7"/>
      <c r="WYB8" s="7"/>
      <c r="WYC8" s="7"/>
      <c r="WYD8" s="7"/>
      <c r="WYE8" s="7"/>
      <c r="WYF8" s="7"/>
      <c r="WYG8" s="7"/>
      <c r="WYH8" s="7"/>
      <c r="WYI8" s="7"/>
      <c r="WYJ8" s="7"/>
      <c r="WYK8" s="7"/>
      <c r="WYL8" s="7"/>
      <c r="WYM8" s="7"/>
      <c r="WYN8" s="7"/>
      <c r="WYO8" s="7"/>
      <c r="WYP8" s="7"/>
      <c r="WYQ8" s="7"/>
      <c r="WYR8" s="7"/>
      <c r="WYS8" s="7"/>
      <c r="WYT8" s="7"/>
      <c r="WYU8" s="7"/>
      <c r="WYV8" s="7"/>
      <c r="WYW8" s="7"/>
      <c r="WYX8" s="7"/>
      <c r="WYY8" s="7"/>
      <c r="WYZ8" s="7"/>
      <c r="WZA8" s="7"/>
      <c r="WZB8" s="7"/>
      <c r="WZC8" s="7"/>
      <c r="WZD8" s="7"/>
      <c r="WZE8" s="7"/>
      <c r="WZF8" s="7"/>
      <c r="WZG8" s="7"/>
      <c r="WZH8" s="7"/>
      <c r="WZI8" s="7"/>
      <c r="WZJ8" s="7"/>
      <c r="WZK8" s="7"/>
      <c r="WZL8" s="7"/>
      <c r="WZM8" s="7"/>
      <c r="WZN8" s="7"/>
      <c r="WZO8" s="7"/>
      <c r="WZP8" s="7"/>
      <c r="WZQ8" s="7"/>
      <c r="WZR8" s="7"/>
      <c r="WZS8" s="7"/>
      <c r="WZT8" s="7"/>
      <c r="WZU8" s="7"/>
      <c r="WZV8" s="7"/>
      <c r="WZW8" s="7"/>
      <c r="WZX8" s="7"/>
      <c r="WZY8" s="7"/>
      <c r="WZZ8" s="7"/>
      <c r="XAA8" s="7"/>
      <c r="XAB8" s="7"/>
      <c r="XAC8" s="7"/>
      <c r="XAD8" s="7"/>
      <c r="XAE8" s="7"/>
      <c r="XAF8" s="7"/>
      <c r="XAG8" s="7"/>
      <c r="XAH8" s="7"/>
      <c r="XAI8" s="7"/>
      <c r="XAJ8" s="7"/>
      <c r="XAK8" s="7"/>
      <c r="XAL8" s="7"/>
      <c r="XAM8" s="7"/>
      <c r="XAN8" s="7"/>
      <c r="XAO8" s="7"/>
      <c r="XAP8" s="7"/>
      <c r="XAQ8" s="7"/>
      <c r="XAR8" s="7"/>
      <c r="XAS8" s="7"/>
      <c r="XAT8" s="7"/>
      <c r="XAU8" s="7"/>
      <c r="XAV8" s="7"/>
      <c r="XAW8" s="7"/>
      <c r="XAX8" s="7"/>
      <c r="XAY8" s="7"/>
      <c r="XAZ8" s="7"/>
      <c r="XBA8" s="7"/>
      <c r="XBB8" s="7"/>
      <c r="XBC8" s="7"/>
      <c r="XBD8" s="7"/>
      <c r="XBE8" s="7"/>
      <c r="XBF8" s="7"/>
      <c r="XBG8" s="7"/>
      <c r="XBH8" s="7"/>
      <c r="XBI8" s="7"/>
      <c r="XBJ8" s="7"/>
      <c r="XBK8" s="7"/>
      <c r="XBL8" s="7"/>
      <c r="XBM8" s="7"/>
      <c r="XBN8" s="7"/>
      <c r="XBO8" s="7"/>
      <c r="XBP8" s="7"/>
      <c r="XBQ8" s="7"/>
      <c r="XBR8" s="7"/>
      <c r="XBS8" s="7"/>
      <c r="XBT8" s="7"/>
      <c r="XBU8" s="7"/>
      <c r="XBV8" s="7"/>
      <c r="XBW8" s="7"/>
      <c r="XBX8" s="7"/>
      <c r="XBY8" s="7"/>
      <c r="XBZ8" s="7"/>
      <c r="XCA8" s="7"/>
      <c r="XCB8" s="7"/>
      <c r="XCC8" s="7"/>
      <c r="XCD8" s="7"/>
      <c r="XCE8" s="7"/>
      <c r="XCF8" s="7"/>
      <c r="XCG8" s="7"/>
      <c r="XCH8" s="7"/>
      <c r="XCI8" s="7"/>
      <c r="XCJ8" s="7"/>
      <c r="XCK8" s="7"/>
      <c r="XCL8" s="7"/>
      <c r="XCM8" s="7"/>
      <c r="XCN8" s="7"/>
      <c r="XCO8" s="7"/>
      <c r="XCP8" s="7"/>
      <c r="XCQ8" s="7"/>
      <c r="XCR8" s="7"/>
      <c r="XCS8" s="7"/>
      <c r="XCT8" s="7"/>
      <c r="XCU8" s="7"/>
      <c r="XCV8" s="7"/>
      <c r="XCW8" s="7"/>
      <c r="XCX8" s="7"/>
      <c r="XCY8" s="7"/>
      <c r="XCZ8" s="7"/>
      <c r="XDA8" s="7"/>
      <c r="XDB8" s="7"/>
      <c r="XDC8" s="7"/>
      <c r="XDD8" s="7"/>
      <c r="XDE8" s="7"/>
      <c r="XDF8" s="7"/>
      <c r="XDG8" s="7"/>
      <c r="XDH8" s="7"/>
      <c r="XDI8" s="7"/>
      <c r="XDJ8" s="7"/>
      <c r="XDK8" s="7"/>
      <c r="XDL8" s="7"/>
      <c r="XDM8" s="7"/>
      <c r="XDN8" s="7"/>
      <c r="XDO8" s="7"/>
      <c r="XDP8" s="7"/>
      <c r="XDQ8" s="7"/>
      <c r="XDR8" s="7"/>
      <c r="XDS8" s="7"/>
      <c r="XDT8" s="7"/>
      <c r="XDU8" s="7"/>
      <c r="XDV8" s="7"/>
      <c r="XDW8" s="7"/>
      <c r="XDX8" s="7"/>
      <c r="XDY8" s="7"/>
      <c r="XDZ8" s="7"/>
      <c r="XEA8" s="7"/>
      <c r="XEB8" s="7"/>
      <c r="XEC8" s="7"/>
      <c r="XED8" s="7"/>
      <c r="XEE8" s="7"/>
      <c r="XEF8" s="7"/>
      <c r="XEG8" s="7"/>
      <c r="XEH8" s="7"/>
      <c r="XEI8" s="7"/>
      <c r="XEJ8" s="7"/>
      <c r="XEK8" s="7"/>
      <c r="XEL8" s="7"/>
      <c r="XEM8" s="7"/>
      <c r="XEN8" s="7"/>
      <c r="XEO8" s="7"/>
      <c r="XEP8" s="7"/>
      <c r="XEQ8" s="7"/>
      <c r="XER8" s="7"/>
      <c r="XES8" s="7"/>
      <c r="XET8" s="7"/>
      <c r="XEU8" s="7"/>
      <c r="XEV8" s="7"/>
      <c r="XEW8" s="7"/>
      <c r="XEX8" s="7"/>
      <c r="XEY8" s="7"/>
      <c r="XEZ8" s="7"/>
      <c r="XFA8" s="7"/>
      <c r="XFB8" s="7"/>
      <c r="XFC8" s="7"/>
      <c r="XFD8" s="7"/>
    </row>
    <row r="9" s="2" customFormat="1" ht="23.45" customHeight="1" spans="1:16384">
      <c r="A9" s="28" t="s">
        <v>14</v>
      </c>
      <c r="B9" s="22" t="s">
        <v>26</v>
      </c>
      <c r="C9" s="23">
        <v>45990</v>
      </c>
      <c r="D9" s="29">
        <v>45992</v>
      </c>
      <c r="E9" s="29">
        <v>45993</v>
      </c>
      <c r="F9" s="23">
        <v>45994</v>
      </c>
      <c r="G9" s="26">
        <v>45995</v>
      </c>
      <c r="H9" s="27">
        <v>45996</v>
      </c>
      <c r="I9" s="95"/>
      <c r="J9" s="97"/>
      <c r="K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  <c r="FO9" s="7"/>
      <c r="FP9" s="7"/>
      <c r="FQ9" s="7"/>
      <c r="FR9" s="7"/>
      <c r="FS9" s="7"/>
      <c r="FT9" s="7"/>
      <c r="FU9" s="7"/>
      <c r="FV9" s="7"/>
      <c r="FW9" s="7"/>
      <c r="FX9" s="7"/>
      <c r="FY9" s="7"/>
      <c r="FZ9" s="7"/>
      <c r="GA9" s="7"/>
      <c r="GB9" s="7"/>
      <c r="GC9" s="7"/>
      <c r="GD9" s="7"/>
      <c r="GE9" s="7"/>
      <c r="GF9" s="7"/>
      <c r="GG9" s="7"/>
      <c r="GH9" s="7"/>
      <c r="GI9" s="7"/>
      <c r="GJ9" s="7"/>
      <c r="GK9" s="7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  <c r="IU9" s="7"/>
      <c r="IV9" s="7"/>
      <c r="IW9" s="7"/>
      <c r="IX9" s="7"/>
      <c r="IY9" s="7"/>
      <c r="IZ9" s="7"/>
      <c r="JA9" s="7"/>
      <c r="JB9" s="7"/>
      <c r="JC9" s="7"/>
      <c r="JD9" s="7"/>
      <c r="JE9" s="7"/>
      <c r="JF9" s="7"/>
      <c r="JG9" s="7"/>
      <c r="JH9" s="7"/>
      <c r="JI9" s="7"/>
      <c r="JJ9" s="7"/>
      <c r="JK9" s="7"/>
      <c r="JL9" s="7"/>
      <c r="JM9" s="7"/>
      <c r="JN9" s="7"/>
      <c r="JO9" s="7"/>
      <c r="JP9" s="7"/>
      <c r="JQ9" s="7"/>
      <c r="JR9" s="7"/>
      <c r="JS9" s="7"/>
      <c r="JT9" s="7"/>
      <c r="JU9" s="7"/>
      <c r="JV9" s="7"/>
      <c r="JW9" s="7"/>
      <c r="JX9" s="7"/>
      <c r="JY9" s="7"/>
      <c r="JZ9" s="7"/>
      <c r="KA9" s="7"/>
      <c r="KB9" s="7"/>
      <c r="KC9" s="7"/>
      <c r="KD9" s="7"/>
      <c r="KE9" s="7"/>
      <c r="KF9" s="7"/>
      <c r="KG9" s="7"/>
      <c r="KH9" s="7"/>
      <c r="KI9" s="7"/>
      <c r="KJ9" s="7"/>
      <c r="KK9" s="7"/>
      <c r="KL9" s="7"/>
      <c r="KM9" s="7"/>
      <c r="KN9" s="7"/>
      <c r="KO9" s="7"/>
      <c r="KP9" s="7"/>
      <c r="KQ9" s="7"/>
      <c r="KR9" s="7"/>
      <c r="KS9" s="7"/>
      <c r="KT9" s="7"/>
      <c r="KU9" s="7"/>
      <c r="KV9" s="7"/>
      <c r="KW9" s="7"/>
      <c r="KX9" s="7"/>
      <c r="KY9" s="7"/>
      <c r="KZ9" s="7"/>
      <c r="LA9" s="7"/>
      <c r="LB9" s="7"/>
      <c r="LC9" s="7"/>
      <c r="LD9" s="7"/>
      <c r="LE9" s="7"/>
      <c r="LF9" s="7"/>
      <c r="LG9" s="7"/>
      <c r="LH9" s="7"/>
      <c r="LI9" s="7"/>
      <c r="LJ9" s="7"/>
      <c r="LK9" s="7"/>
      <c r="LL9" s="7"/>
      <c r="LM9" s="7"/>
      <c r="LN9" s="7"/>
      <c r="LO9" s="7"/>
      <c r="LP9" s="7"/>
      <c r="LQ9" s="7"/>
      <c r="LR9" s="7"/>
      <c r="LS9" s="7"/>
      <c r="LT9" s="7"/>
      <c r="LU9" s="7"/>
      <c r="LV9" s="7"/>
      <c r="LW9" s="7"/>
      <c r="LX9" s="7"/>
      <c r="LY9" s="7"/>
      <c r="LZ9" s="7"/>
      <c r="MA9" s="7"/>
      <c r="MB9" s="7"/>
      <c r="MC9" s="7"/>
      <c r="MD9" s="7"/>
      <c r="ME9" s="7"/>
      <c r="MF9" s="7"/>
      <c r="MG9" s="7"/>
      <c r="MH9" s="7"/>
      <c r="MI9" s="7"/>
      <c r="MJ9" s="7"/>
      <c r="MK9" s="7"/>
      <c r="ML9" s="7"/>
      <c r="MM9" s="7"/>
      <c r="MN9" s="7"/>
      <c r="MO9" s="7"/>
      <c r="MP9" s="7"/>
      <c r="MQ9" s="7"/>
      <c r="MR9" s="7"/>
      <c r="MS9" s="7"/>
      <c r="MT9" s="7"/>
      <c r="MU9" s="7"/>
      <c r="MV9" s="7"/>
      <c r="MW9" s="7"/>
      <c r="MX9" s="7"/>
      <c r="MY9" s="7"/>
      <c r="MZ9" s="7"/>
      <c r="NA9" s="7"/>
      <c r="NB9" s="7"/>
      <c r="NC9" s="7"/>
      <c r="ND9" s="7"/>
      <c r="NE9" s="7"/>
      <c r="NF9" s="7"/>
      <c r="NG9" s="7"/>
      <c r="NH9" s="7"/>
      <c r="NI9" s="7"/>
      <c r="NJ9" s="7"/>
      <c r="NK9" s="7"/>
      <c r="NL9" s="7"/>
      <c r="NM9" s="7"/>
      <c r="NN9" s="7"/>
      <c r="NO9" s="7"/>
      <c r="NP9" s="7"/>
      <c r="NQ9" s="7"/>
      <c r="NR9" s="7"/>
      <c r="NS9" s="7"/>
      <c r="NT9" s="7"/>
      <c r="NU9" s="7"/>
      <c r="NV9" s="7"/>
      <c r="NW9" s="7"/>
      <c r="NX9" s="7"/>
      <c r="NY9" s="7"/>
      <c r="NZ9" s="7"/>
      <c r="OA9" s="7"/>
      <c r="OB9" s="7"/>
      <c r="OC9" s="7"/>
      <c r="OD9" s="7"/>
      <c r="OE9" s="7"/>
      <c r="OF9" s="7"/>
      <c r="OG9" s="7"/>
      <c r="OH9" s="7"/>
      <c r="OI9" s="7"/>
      <c r="OJ9" s="7"/>
      <c r="OK9" s="7"/>
      <c r="OL9" s="7"/>
      <c r="OM9" s="7"/>
      <c r="ON9" s="7"/>
      <c r="OO9" s="7"/>
      <c r="OP9" s="7"/>
      <c r="OQ9" s="7"/>
      <c r="OR9" s="7"/>
      <c r="OS9" s="7"/>
      <c r="OT9" s="7"/>
      <c r="OU9" s="7"/>
      <c r="OV9" s="7"/>
      <c r="OW9" s="7"/>
      <c r="OX9" s="7"/>
      <c r="OY9" s="7"/>
      <c r="OZ9" s="7"/>
      <c r="PA9" s="7"/>
      <c r="PB9" s="7"/>
      <c r="PC9" s="7"/>
      <c r="PD9" s="7"/>
      <c r="PE9" s="7"/>
      <c r="PF9" s="7"/>
      <c r="PG9" s="7"/>
      <c r="PH9" s="7"/>
      <c r="PI9" s="7"/>
      <c r="PJ9" s="7"/>
      <c r="PK9" s="7"/>
      <c r="PL9" s="7"/>
      <c r="PM9" s="7"/>
      <c r="PN9" s="7"/>
      <c r="PO9" s="7"/>
      <c r="PP9" s="7"/>
      <c r="PQ9" s="7"/>
      <c r="PR9" s="7"/>
      <c r="PS9" s="7"/>
      <c r="PT9" s="7"/>
      <c r="PU9" s="7"/>
      <c r="PV9" s="7"/>
      <c r="PW9" s="7"/>
      <c r="PX9" s="7"/>
      <c r="PY9" s="7"/>
      <c r="PZ9" s="7"/>
      <c r="QA9" s="7"/>
      <c r="QB9" s="7"/>
      <c r="QC9" s="7"/>
      <c r="QD9" s="7"/>
      <c r="QE9" s="7"/>
      <c r="QF9" s="7"/>
      <c r="QG9" s="7"/>
      <c r="QH9" s="7"/>
      <c r="QI9" s="7"/>
      <c r="QJ9" s="7"/>
      <c r="QK9" s="7"/>
      <c r="QL9" s="7"/>
      <c r="QM9" s="7"/>
      <c r="QN9" s="7"/>
      <c r="QO9" s="7"/>
      <c r="QP9" s="7"/>
      <c r="QQ9" s="7"/>
      <c r="QR9" s="7"/>
      <c r="QS9" s="7"/>
      <c r="QT9" s="7"/>
      <c r="QU9" s="7"/>
      <c r="QV9" s="7"/>
      <c r="QW9" s="7"/>
      <c r="QX9" s="7"/>
      <c r="QY9" s="7"/>
      <c r="QZ9" s="7"/>
      <c r="RA9" s="7"/>
      <c r="RB9" s="7"/>
      <c r="RC9" s="7"/>
      <c r="RD9" s="7"/>
      <c r="RE9" s="7"/>
      <c r="RF9" s="7"/>
      <c r="RG9" s="7"/>
      <c r="RH9" s="7"/>
      <c r="RI9" s="7"/>
      <c r="RJ9" s="7"/>
      <c r="RK9" s="7"/>
      <c r="RL9" s="7"/>
      <c r="RM9" s="7"/>
      <c r="RN9" s="7"/>
      <c r="RO9" s="7"/>
      <c r="RP9" s="7"/>
      <c r="RQ9" s="7"/>
      <c r="RR9" s="7"/>
      <c r="RS9" s="7"/>
      <c r="RT9" s="7"/>
      <c r="RU9" s="7"/>
      <c r="RV9" s="7"/>
      <c r="RW9" s="7"/>
      <c r="RX9" s="7"/>
      <c r="RY9" s="7"/>
      <c r="RZ9" s="7"/>
      <c r="SA9" s="7"/>
      <c r="SB9" s="7"/>
      <c r="SC9" s="7"/>
      <c r="SD9" s="7"/>
      <c r="SE9" s="7"/>
      <c r="SF9" s="7"/>
      <c r="SG9" s="7"/>
      <c r="SH9" s="7"/>
      <c r="SI9" s="7"/>
      <c r="SJ9" s="7"/>
      <c r="SK9" s="7"/>
      <c r="SL9" s="7"/>
      <c r="SM9" s="7"/>
      <c r="SN9" s="7"/>
      <c r="SO9" s="7"/>
      <c r="SP9" s="7"/>
      <c r="SQ9" s="7"/>
      <c r="SR9" s="7"/>
      <c r="SS9" s="7"/>
      <c r="ST9" s="7"/>
      <c r="SU9" s="7"/>
      <c r="SV9" s="7"/>
      <c r="SW9" s="7"/>
      <c r="SX9" s="7"/>
      <c r="SY9" s="7"/>
      <c r="SZ9" s="7"/>
      <c r="TA9" s="7"/>
      <c r="TB9" s="7"/>
      <c r="TC9" s="7"/>
      <c r="TD9" s="7"/>
      <c r="TE9" s="7"/>
      <c r="TF9" s="7"/>
      <c r="TG9" s="7"/>
      <c r="TH9" s="7"/>
      <c r="TI9" s="7"/>
      <c r="TJ9" s="7"/>
      <c r="TK9" s="7"/>
      <c r="TL9" s="7"/>
      <c r="TM9" s="7"/>
      <c r="TN9" s="7"/>
      <c r="TO9" s="7"/>
      <c r="TP9" s="7"/>
      <c r="TQ9" s="7"/>
      <c r="TR9" s="7"/>
      <c r="TS9" s="7"/>
      <c r="TT9" s="7"/>
      <c r="TU9" s="7"/>
      <c r="TV9" s="7"/>
      <c r="TW9" s="7"/>
      <c r="TX9" s="7"/>
      <c r="TY9" s="7"/>
      <c r="TZ9" s="7"/>
      <c r="UA9" s="7"/>
      <c r="UB9" s="7"/>
      <c r="UC9" s="7"/>
      <c r="UD9" s="7"/>
      <c r="UE9" s="7"/>
      <c r="UF9" s="7"/>
      <c r="UG9" s="7"/>
      <c r="UH9" s="7"/>
      <c r="UI9" s="7"/>
      <c r="UJ9" s="7"/>
      <c r="UK9" s="7"/>
      <c r="UL9" s="7"/>
      <c r="UM9" s="7"/>
      <c r="UN9" s="7"/>
      <c r="UO9" s="7"/>
      <c r="UP9" s="7"/>
      <c r="UQ9" s="7"/>
      <c r="UR9" s="7"/>
      <c r="US9" s="7"/>
      <c r="UT9" s="7"/>
      <c r="UU9" s="7"/>
      <c r="UV9" s="7"/>
      <c r="UW9" s="7"/>
      <c r="UX9" s="7"/>
      <c r="UY9" s="7"/>
      <c r="UZ9" s="7"/>
      <c r="VA9" s="7"/>
      <c r="VB9" s="7"/>
      <c r="VC9" s="7"/>
      <c r="VD9" s="7"/>
      <c r="VE9" s="7"/>
      <c r="VF9" s="7"/>
      <c r="VG9" s="7"/>
      <c r="VH9" s="7"/>
      <c r="VI9" s="7"/>
      <c r="VJ9" s="7"/>
      <c r="VK9" s="7"/>
      <c r="VL9" s="7"/>
      <c r="VM9" s="7"/>
      <c r="VN9" s="7"/>
      <c r="VO9" s="7"/>
      <c r="VP9" s="7"/>
      <c r="VQ9" s="7"/>
      <c r="VR9" s="7"/>
      <c r="VS9" s="7"/>
      <c r="VT9" s="7"/>
      <c r="VU9" s="7"/>
      <c r="VV9" s="7"/>
      <c r="VW9" s="7"/>
      <c r="VX9" s="7"/>
      <c r="VY9" s="7"/>
      <c r="VZ9" s="7"/>
      <c r="WA9" s="7"/>
      <c r="WB9" s="7"/>
      <c r="WC9" s="7"/>
      <c r="WD9" s="7"/>
      <c r="WE9" s="7"/>
      <c r="WF9" s="7"/>
      <c r="WG9" s="7"/>
      <c r="WH9" s="7"/>
      <c r="WI9" s="7"/>
      <c r="WJ9" s="7"/>
      <c r="WK9" s="7"/>
      <c r="WL9" s="7"/>
      <c r="WM9" s="7"/>
      <c r="WN9" s="7"/>
      <c r="WO9" s="7"/>
      <c r="WP9" s="7"/>
      <c r="WQ9" s="7"/>
      <c r="WR9" s="7"/>
      <c r="WS9" s="7"/>
      <c r="WT9" s="7"/>
      <c r="WU9" s="7"/>
      <c r="WV9" s="7"/>
      <c r="WW9" s="7"/>
      <c r="WX9" s="7"/>
      <c r="WY9" s="7"/>
      <c r="WZ9" s="7"/>
      <c r="XA9" s="7"/>
      <c r="XB9" s="7"/>
      <c r="XC9" s="7"/>
      <c r="XD9" s="7"/>
      <c r="XE9" s="7"/>
      <c r="XF9" s="7"/>
      <c r="XG9" s="7"/>
      <c r="XH9" s="7"/>
      <c r="XI9" s="7"/>
      <c r="XJ9" s="7"/>
      <c r="XK9" s="7"/>
      <c r="XL9" s="7"/>
      <c r="XM9" s="7"/>
      <c r="XN9" s="7"/>
      <c r="XO9" s="7"/>
      <c r="XP9" s="7"/>
      <c r="XQ9" s="7"/>
      <c r="XR9" s="7"/>
      <c r="XS9" s="7"/>
      <c r="XT9" s="7"/>
      <c r="XU9" s="7"/>
      <c r="XV9" s="7"/>
      <c r="XW9" s="7"/>
      <c r="XX9" s="7"/>
      <c r="XY9" s="7"/>
      <c r="XZ9" s="7"/>
      <c r="YA9" s="7"/>
      <c r="YB9" s="7"/>
      <c r="YC9" s="7"/>
      <c r="YD9" s="7"/>
      <c r="YE9" s="7"/>
      <c r="YF9" s="7"/>
      <c r="YG9" s="7"/>
      <c r="YH9" s="7"/>
      <c r="YI9" s="7"/>
      <c r="YJ9" s="7"/>
      <c r="YK9" s="7"/>
      <c r="YL9" s="7"/>
      <c r="YM9" s="7"/>
      <c r="YN9" s="7"/>
      <c r="YO9" s="7"/>
      <c r="YP9" s="7"/>
      <c r="YQ9" s="7"/>
      <c r="YR9" s="7"/>
      <c r="YS9" s="7"/>
      <c r="YT9" s="7"/>
      <c r="YU9" s="7"/>
      <c r="YV9" s="7"/>
      <c r="YW9" s="7"/>
      <c r="YX9" s="7"/>
      <c r="YY9" s="7"/>
      <c r="YZ9" s="7"/>
      <c r="ZA9" s="7"/>
      <c r="ZB9" s="7"/>
      <c r="ZC9" s="7"/>
      <c r="ZD9" s="7"/>
      <c r="ZE9" s="7"/>
      <c r="ZF9" s="7"/>
      <c r="ZG9" s="7"/>
      <c r="ZH9" s="7"/>
      <c r="ZI9" s="7"/>
      <c r="ZJ9" s="7"/>
      <c r="ZK9" s="7"/>
      <c r="ZL9" s="7"/>
      <c r="ZM9" s="7"/>
      <c r="ZN9" s="7"/>
      <c r="ZO9" s="7"/>
      <c r="ZP9" s="7"/>
      <c r="ZQ9" s="7"/>
      <c r="ZR9" s="7"/>
      <c r="ZS9" s="7"/>
      <c r="ZT9" s="7"/>
      <c r="ZU9" s="7"/>
      <c r="ZV9" s="7"/>
      <c r="ZW9" s="7"/>
      <c r="ZX9" s="7"/>
      <c r="ZY9" s="7"/>
      <c r="ZZ9" s="7"/>
      <c r="AAA9" s="7"/>
      <c r="AAB9" s="7"/>
      <c r="AAC9" s="7"/>
      <c r="AAD9" s="7"/>
      <c r="AAE9" s="7"/>
      <c r="AAF9" s="7"/>
      <c r="AAG9" s="7"/>
      <c r="AAH9" s="7"/>
      <c r="AAI9" s="7"/>
      <c r="AAJ9" s="7"/>
      <c r="AAK9" s="7"/>
      <c r="AAL9" s="7"/>
      <c r="AAM9" s="7"/>
      <c r="AAN9" s="7"/>
      <c r="AAO9" s="7"/>
      <c r="AAP9" s="7"/>
      <c r="AAQ9" s="7"/>
      <c r="AAR9" s="7"/>
      <c r="AAS9" s="7"/>
      <c r="AAT9" s="7"/>
      <c r="AAU9" s="7"/>
      <c r="AAV9" s="7"/>
      <c r="AAW9" s="7"/>
      <c r="AAX9" s="7"/>
      <c r="AAY9" s="7"/>
      <c r="AAZ9" s="7"/>
      <c r="ABA9" s="7"/>
      <c r="ABB9" s="7"/>
      <c r="ABC9" s="7"/>
      <c r="ABD9" s="7"/>
      <c r="ABE9" s="7"/>
      <c r="ABF9" s="7"/>
      <c r="ABG9" s="7"/>
      <c r="ABH9" s="7"/>
      <c r="ABI9" s="7"/>
      <c r="ABJ9" s="7"/>
      <c r="ABK9" s="7"/>
      <c r="ABL9" s="7"/>
      <c r="ABM9" s="7"/>
      <c r="ABN9" s="7"/>
      <c r="ABO9" s="7"/>
      <c r="ABP9" s="7"/>
      <c r="ABQ9" s="7"/>
      <c r="ABR9" s="7"/>
      <c r="ABS9" s="7"/>
      <c r="ABT9" s="7"/>
      <c r="ABU9" s="7"/>
      <c r="ABV9" s="7"/>
      <c r="ABW9" s="7"/>
      <c r="ABX9" s="7"/>
      <c r="ABY9" s="7"/>
      <c r="ABZ9" s="7"/>
      <c r="ACA9" s="7"/>
      <c r="ACB9" s="7"/>
      <c r="ACC9" s="7"/>
      <c r="ACD9" s="7"/>
      <c r="ACE9" s="7"/>
      <c r="ACF9" s="7"/>
      <c r="ACG9" s="7"/>
      <c r="ACH9" s="7"/>
      <c r="ACI9" s="7"/>
      <c r="ACJ9" s="7"/>
      <c r="ACK9" s="7"/>
      <c r="ACL9" s="7"/>
      <c r="ACM9" s="7"/>
      <c r="ACN9" s="7"/>
      <c r="ACO9" s="7"/>
      <c r="ACP9" s="7"/>
      <c r="ACQ9" s="7"/>
      <c r="ACR9" s="7"/>
      <c r="ACS9" s="7"/>
      <c r="ACT9" s="7"/>
      <c r="ACU9" s="7"/>
      <c r="ACV9" s="7"/>
      <c r="ACW9" s="7"/>
      <c r="ACX9" s="7"/>
      <c r="ACY9" s="7"/>
      <c r="ACZ9" s="7"/>
      <c r="ADA9" s="7"/>
      <c r="ADB9" s="7"/>
      <c r="ADC9" s="7"/>
      <c r="ADD9" s="7"/>
      <c r="ADE9" s="7"/>
      <c r="ADF9" s="7"/>
      <c r="ADG9" s="7"/>
      <c r="ADH9" s="7"/>
      <c r="ADI9" s="7"/>
      <c r="ADJ9" s="7"/>
      <c r="ADK9" s="7"/>
      <c r="ADL9" s="7"/>
      <c r="ADM9" s="7"/>
      <c r="ADN9" s="7"/>
      <c r="ADO9" s="7"/>
      <c r="ADP9" s="7"/>
      <c r="ADQ9" s="7"/>
      <c r="ADR9" s="7"/>
      <c r="ADS9" s="7"/>
      <c r="ADT9" s="7"/>
      <c r="ADU9" s="7"/>
      <c r="ADV9" s="7"/>
      <c r="ADW9" s="7"/>
      <c r="ADX9" s="7"/>
      <c r="ADY9" s="7"/>
      <c r="ADZ9" s="7"/>
      <c r="AEA9" s="7"/>
      <c r="AEB9" s="7"/>
      <c r="AEC9" s="7"/>
      <c r="AED9" s="7"/>
      <c r="AEE9" s="7"/>
      <c r="AEF9" s="7"/>
      <c r="AEG9" s="7"/>
      <c r="AEH9" s="7"/>
      <c r="AEI9" s="7"/>
      <c r="AEJ9" s="7"/>
      <c r="AEK9" s="7"/>
      <c r="AEL9" s="7"/>
      <c r="AEM9" s="7"/>
      <c r="AEN9" s="7"/>
      <c r="AEO9" s="7"/>
      <c r="AEP9" s="7"/>
      <c r="AEQ9" s="7"/>
      <c r="AER9" s="7"/>
      <c r="AES9" s="7"/>
      <c r="AET9" s="7"/>
      <c r="AEU9" s="7"/>
      <c r="AEV9" s="7"/>
      <c r="AEW9" s="7"/>
      <c r="AEX9" s="7"/>
      <c r="AEY9" s="7"/>
      <c r="AEZ9" s="7"/>
      <c r="AFA9" s="7"/>
      <c r="AFB9" s="7"/>
      <c r="AFC9" s="7"/>
      <c r="AFD9" s="7"/>
      <c r="AFE9" s="7"/>
      <c r="AFF9" s="7"/>
      <c r="AFG9" s="7"/>
      <c r="AFH9" s="7"/>
      <c r="AFI9" s="7"/>
      <c r="AFJ9" s="7"/>
      <c r="AFK9" s="7"/>
      <c r="AFL9" s="7"/>
      <c r="AFM9" s="7"/>
      <c r="AFN9" s="7"/>
      <c r="AFO9" s="7"/>
      <c r="AFP9" s="7"/>
      <c r="AFQ9" s="7"/>
      <c r="AFR9" s="7"/>
      <c r="AFS9" s="7"/>
      <c r="AFT9" s="7"/>
      <c r="AFU9" s="7"/>
      <c r="AFV9" s="7"/>
      <c r="AFW9" s="7"/>
      <c r="AFX9" s="7"/>
      <c r="AFY9" s="7"/>
      <c r="AFZ9" s="7"/>
      <c r="AGA9" s="7"/>
      <c r="AGB9" s="7"/>
      <c r="AGC9" s="7"/>
      <c r="AGD9" s="7"/>
      <c r="AGE9" s="7"/>
      <c r="AGF9" s="7"/>
      <c r="AGG9" s="7"/>
      <c r="AGH9" s="7"/>
      <c r="AGI9" s="7"/>
      <c r="AGJ9" s="7"/>
      <c r="AGK9" s="7"/>
      <c r="AGL9" s="7"/>
      <c r="AGM9" s="7"/>
      <c r="AGN9" s="7"/>
      <c r="AGO9" s="7"/>
      <c r="AGP9" s="7"/>
      <c r="AGQ9" s="7"/>
      <c r="AGR9" s="7"/>
      <c r="AGS9" s="7"/>
      <c r="AGT9" s="7"/>
      <c r="AGU9" s="7"/>
      <c r="AGV9" s="7"/>
      <c r="AGW9" s="7"/>
      <c r="AGX9" s="7"/>
      <c r="AGY9" s="7"/>
      <c r="AGZ9" s="7"/>
      <c r="AHA9" s="7"/>
      <c r="AHB9" s="7"/>
      <c r="AHC9" s="7"/>
      <c r="AHD9" s="7"/>
      <c r="AHE9" s="7"/>
      <c r="AHF9" s="7"/>
      <c r="AHG9" s="7"/>
      <c r="AHH9" s="7"/>
      <c r="AHI9" s="7"/>
      <c r="AHJ9" s="7"/>
      <c r="AHK9" s="7"/>
      <c r="AHL9" s="7"/>
      <c r="AHM9" s="7"/>
      <c r="AHN9" s="7"/>
      <c r="AHO9" s="7"/>
      <c r="AHP9" s="7"/>
      <c r="AHQ9" s="7"/>
      <c r="AHR9" s="7"/>
      <c r="AHS9" s="7"/>
      <c r="AHT9" s="7"/>
      <c r="AHU9" s="7"/>
      <c r="AHV9" s="7"/>
      <c r="AHW9" s="7"/>
      <c r="AHX9" s="7"/>
      <c r="AHY9" s="7"/>
      <c r="AHZ9" s="7"/>
      <c r="AIA9" s="7"/>
      <c r="AIB9" s="7"/>
      <c r="AIC9" s="7"/>
      <c r="AID9" s="7"/>
      <c r="AIE9" s="7"/>
      <c r="AIF9" s="7"/>
      <c r="AIG9" s="7"/>
      <c r="AIH9" s="7"/>
      <c r="AII9" s="7"/>
      <c r="AIJ9" s="7"/>
      <c r="AIK9" s="7"/>
      <c r="AIL9" s="7"/>
      <c r="AIM9" s="7"/>
      <c r="AIN9" s="7"/>
      <c r="AIO9" s="7"/>
      <c r="AIP9" s="7"/>
      <c r="AIQ9" s="7"/>
      <c r="AIR9" s="7"/>
      <c r="AIS9" s="7"/>
      <c r="AIT9" s="7"/>
      <c r="AIU9" s="7"/>
      <c r="AIV9" s="7"/>
      <c r="AIW9" s="7"/>
      <c r="AIX9" s="7"/>
      <c r="AIY9" s="7"/>
      <c r="AIZ9" s="7"/>
      <c r="AJA9" s="7"/>
      <c r="AJB9" s="7"/>
      <c r="AJC9" s="7"/>
      <c r="AJD9" s="7"/>
      <c r="AJE9" s="7"/>
      <c r="AJF9" s="7"/>
      <c r="AJG9" s="7"/>
      <c r="AJH9" s="7"/>
      <c r="AJI9" s="7"/>
      <c r="AJJ9" s="7"/>
      <c r="AJK9" s="7"/>
      <c r="AJL9" s="7"/>
      <c r="AJM9" s="7"/>
      <c r="AJN9" s="7"/>
      <c r="AJO9" s="7"/>
      <c r="AJP9" s="7"/>
      <c r="AJQ9" s="7"/>
      <c r="AJR9" s="7"/>
      <c r="AJS9" s="7"/>
      <c r="AJT9" s="7"/>
      <c r="AJU9" s="7"/>
      <c r="AJV9" s="7"/>
      <c r="AJW9" s="7"/>
      <c r="AJX9" s="7"/>
      <c r="AJY9" s="7"/>
      <c r="AJZ9" s="7"/>
      <c r="AKA9" s="7"/>
      <c r="AKB9" s="7"/>
      <c r="AKC9" s="7"/>
      <c r="AKD9" s="7"/>
      <c r="AKE9" s="7"/>
      <c r="AKF9" s="7"/>
      <c r="AKG9" s="7"/>
      <c r="AKH9" s="7"/>
      <c r="AKI9" s="7"/>
      <c r="AKJ9" s="7"/>
      <c r="AKK9" s="7"/>
      <c r="AKL9" s="7"/>
      <c r="AKM9" s="7"/>
      <c r="AKN9" s="7"/>
      <c r="AKO9" s="7"/>
      <c r="AKP9" s="7"/>
      <c r="AKQ9" s="7"/>
      <c r="AKR9" s="7"/>
      <c r="AKS9" s="7"/>
      <c r="AKT9" s="7"/>
      <c r="AKU9" s="7"/>
      <c r="AKV9" s="7"/>
      <c r="AKW9" s="7"/>
      <c r="AKX9" s="7"/>
      <c r="AKY9" s="7"/>
      <c r="AKZ9" s="7"/>
      <c r="ALA9" s="7"/>
      <c r="ALB9" s="7"/>
      <c r="ALC9" s="7"/>
      <c r="ALD9" s="7"/>
      <c r="ALE9" s="7"/>
      <c r="ALF9" s="7"/>
      <c r="ALG9" s="7"/>
      <c r="ALH9" s="7"/>
      <c r="ALI9" s="7"/>
      <c r="ALJ9" s="7"/>
      <c r="ALK9" s="7"/>
      <c r="ALL9" s="7"/>
      <c r="ALM9" s="7"/>
      <c r="ALN9" s="7"/>
      <c r="ALO9" s="7"/>
      <c r="ALP9" s="7"/>
      <c r="ALQ9" s="7"/>
      <c r="ALR9" s="7"/>
      <c r="ALS9" s="7"/>
      <c r="ALT9" s="7"/>
      <c r="ALU9" s="7"/>
      <c r="ALV9" s="7"/>
      <c r="ALW9" s="7"/>
      <c r="ALX9" s="7"/>
      <c r="ALY9" s="7"/>
      <c r="ALZ9" s="7"/>
      <c r="AMA9" s="7"/>
      <c r="AMB9" s="7"/>
      <c r="AMC9" s="7"/>
      <c r="AMD9" s="7"/>
      <c r="AME9" s="7"/>
      <c r="AMF9" s="7"/>
      <c r="AMG9" s="7"/>
      <c r="AMH9" s="7"/>
      <c r="AMI9" s="7"/>
      <c r="AMJ9" s="7"/>
      <c r="AMK9" s="7"/>
      <c r="AML9" s="7"/>
      <c r="AMM9" s="7"/>
      <c r="AMN9" s="7"/>
      <c r="AMO9" s="7"/>
      <c r="AMP9" s="7"/>
      <c r="AMQ9" s="7"/>
      <c r="AMR9" s="7"/>
      <c r="AMS9" s="7"/>
      <c r="AMT9" s="7"/>
      <c r="AMU9" s="7"/>
      <c r="AMV9" s="7"/>
      <c r="AMW9" s="7"/>
      <c r="AMX9" s="7"/>
      <c r="AMY9" s="7"/>
      <c r="AMZ9" s="7"/>
      <c r="ANA9" s="7"/>
      <c r="ANB9" s="7"/>
      <c r="ANC9" s="7"/>
      <c r="AND9" s="7"/>
      <c r="ANE9" s="7"/>
      <c r="ANF9" s="7"/>
      <c r="ANG9" s="7"/>
      <c r="ANH9" s="7"/>
      <c r="ANI9" s="7"/>
      <c r="ANJ9" s="7"/>
      <c r="ANK9" s="7"/>
      <c r="ANL9" s="7"/>
      <c r="ANM9" s="7"/>
      <c r="ANN9" s="7"/>
      <c r="ANO9" s="7"/>
      <c r="ANP9" s="7"/>
      <c r="ANQ9" s="7"/>
      <c r="ANR9" s="7"/>
      <c r="ANS9" s="7"/>
      <c r="ANT9" s="7"/>
      <c r="ANU9" s="7"/>
      <c r="ANV9" s="7"/>
      <c r="ANW9" s="7"/>
      <c r="ANX9" s="7"/>
      <c r="ANY9" s="7"/>
      <c r="ANZ9" s="7"/>
      <c r="AOA9" s="7"/>
      <c r="AOB9" s="7"/>
      <c r="AOC9" s="7"/>
      <c r="AOD9" s="7"/>
      <c r="AOE9" s="7"/>
      <c r="AOF9" s="7"/>
      <c r="AOG9" s="7"/>
      <c r="AOH9" s="7"/>
      <c r="AOI9" s="7"/>
      <c r="AOJ9" s="7"/>
      <c r="AOK9" s="7"/>
      <c r="AOL9" s="7"/>
      <c r="AOM9" s="7"/>
      <c r="AON9" s="7"/>
      <c r="AOO9" s="7"/>
      <c r="AOP9" s="7"/>
      <c r="AOQ9" s="7"/>
      <c r="AOR9" s="7"/>
      <c r="AOS9" s="7"/>
      <c r="AOT9" s="7"/>
      <c r="AOU9" s="7"/>
      <c r="AOV9" s="7"/>
      <c r="AOW9" s="7"/>
      <c r="AOX9" s="7"/>
      <c r="AOY9" s="7"/>
      <c r="AOZ9" s="7"/>
      <c r="APA9" s="7"/>
      <c r="APB9" s="7"/>
      <c r="APC9" s="7"/>
      <c r="APD9" s="7"/>
      <c r="APE9" s="7"/>
      <c r="APF9" s="7"/>
      <c r="APG9" s="7"/>
      <c r="APH9" s="7"/>
      <c r="API9" s="7"/>
      <c r="APJ9" s="7"/>
      <c r="APK9" s="7"/>
      <c r="APL9" s="7"/>
      <c r="APM9" s="7"/>
      <c r="APN9" s="7"/>
      <c r="APO9" s="7"/>
      <c r="APP9" s="7"/>
      <c r="APQ9" s="7"/>
      <c r="APR9" s="7"/>
      <c r="APS9" s="7"/>
      <c r="APT9" s="7"/>
      <c r="APU9" s="7"/>
      <c r="APV9" s="7"/>
      <c r="APW9" s="7"/>
      <c r="APX9" s="7"/>
      <c r="APY9" s="7"/>
      <c r="APZ9" s="7"/>
      <c r="AQA9" s="7"/>
      <c r="AQB9" s="7"/>
      <c r="AQC9" s="7"/>
      <c r="AQD9" s="7"/>
      <c r="AQE9" s="7"/>
      <c r="AQF9" s="7"/>
      <c r="AQG9" s="7"/>
      <c r="AQH9" s="7"/>
      <c r="AQI9" s="7"/>
      <c r="AQJ9" s="7"/>
      <c r="AQK9" s="7"/>
      <c r="AQL9" s="7"/>
      <c r="AQM9" s="7"/>
      <c r="AQN9" s="7"/>
      <c r="AQO9" s="7"/>
      <c r="AQP9" s="7"/>
      <c r="AQQ9" s="7"/>
      <c r="AQR9" s="7"/>
      <c r="AQS9" s="7"/>
      <c r="AQT9" s="7"/>
      <c r="AQU9" s="7"/>
      <c r="AQV9" s="7"/>
      <c r="AQW9" s="7"/>
      <c r="AQX9" s="7"/>
      <c r="AQY9" s="7"/>
      <c r="AQZ9" s="7"/>
      <c r="ARA9" s="7"/>
      <c r="ARB9" s="7"/>
      <c r="ARC9" s="7"/>
      <c r="ARD9" s="7"/>
      <c r="ARE9" s="7"/>
      <c r="ARF9" s="7"/>
      <c r="ARG9" s="7"/>
      <c r="ARH9" s="7"/>
      <c r="ARI9" s="7"/>
      <c r="ARJ9" s="7"/>
      <c r="ARK9" s="7"/>
      <c r="ARL9" s="7"/>
      <c r="ARM9" s="7"/>
      <c r="ARN9" s="7"/>
      <c r="ARO9" s="7"/>
      <c r="ARP9" s="7"/>
      <c r="ARQ9" s="7"/>
      <c r="ARR9" s="7"/>
      <c r="ARS9" s="7"/>
      <c r="ART9" s="7"/>
      <c r="ARU9" s="7"/>
      <c r="ARV9" s="7"/>
      <c r="ARW9" s="7"/>
      <c r="ARX9" s="7"/>
      <c r="ARY9" s="7"/>
      <c r="ARZ9" s="7"/>
      <c r="ASA9" s="7"/>
      <c r="ASB9" s="7"/>
      <c r="ASC9" s="7"/>
      <c r="ASD9" s="7"/>
      <c r="ASE9" s="7"/>
      <c r="ASF9" s="7"/>
      <c r="ASG9" s="7"/>
      <c r="ASH9" s="7"/>
      <c r="ASI9" s="7"/>
      <c r="ASJ9" s="7"/>
      <c r="ASK9" s="7"/>
      <c r="ASL9" s="7"/>
      <c r="ASM9" s="7"/>
      <c r="ASN9" s="7"/>
      <c r="ASO9" s="7"/>
      <c r="ASP9" s="7"/>
      <c r="ASQ9" s="7"/>
      <c r="ASR9" s="7"/>
      <c r="ASS9" s="7"/>
      <c r="AST9" s="7"/>
      <c r="ASU9" s="7"/>
      <c r="ASV9" s="7"/>
      <c r="ASW9" s="7"/>
      <c r="ASX9" s="7"/>
      <c r="ASY9" s="7"/>
      <c r="ASZ9" s="7"/>
      <c r="ATA9" s="7"/>
      <c r="ATB9" s="7"/>
      <c r="ATC9" s="7"/>
      <c r="ATD9" s="7"/>
      <c r="ATE9" s="7"/>
      <c r="ATF9" s="7"/>
      <c r="ATG9" s="7"/>
      <c r="ATH9" s="7"/>
      <c r="ATI9" s="7"/>
      <c r="ATJ9" s="7"/>
      <c r="ATK9" s="7"/>
      <c r="ATL9" s="7"/>
      <c r="ATM9" s="7"/>
      <c r="ATN9" s="7"/>
      <c r="ATO9" s="7"/>
      <c r="ATP9" s="7"/>
      <c r="ATQ9" s="7"/>
      <c r="ATR9" s="7"/>
      <c r="ATS9" s="7"/>
      <c r="ATT9" s="7"/>
      <c r="ATU9" s="7"/>
      <c r="ATV9" s="7"/>
      <c r="ATW9" s="7"/>
      <c r="ATX9" s="7"/>
      <c r="ATY9" s="7"/>
      <c r="ATZ9" s="7"/>
      <c r="AUA9" s="7"/>
      <c r="AUB9" s="7"/>
      <c r="AUC9" s="7"/>
      <c r="AUD9" s="7"/>
      <c r="AUE9" s="7"/>
      <c r="AUF9" s="7"/>
      <c r="AUG9" s="7"/>
      <c r="AUH9" s="7"/>
      <c r="AUI9" s="7"/>
      <c r="AUJ9" s="7"/>
      <c r="AUK9" s="7"/>
      <c r="AUL9" s="7"/>
      <c r="AUM9" s="7"/>
      <c r="AUN9" s="7"/>
      <c r="AUO9" s="7"/>
      <c r="AUP9" s="7"/>
      <c r="AUQ9" s="7"/>
      <c r="AUR9" s="7"/>
      <c r="AUS9" s="7"/>
      <c r="AUT9" s="7"/>
      <c r="AUU9" s="7"/>
      <c r="AUV9" s="7"/>
      <c r="AUW9" s="7"/>
      <c r="AUX9" s="7"/>
      <c r="AUY9" s="7"/>
      <c r="AUZ9" s="7"/>
      <c r="AVA9" s="7"/>
      <c r="AVB9" s="7"/>
      <c r="AVC9" s="7"/>
      <c r="AVD9" s="7"/>
      <c r="AVE9" s="7"/>
      <c r="AVF9" s="7"/>
      <c r="AVG9" s="7"/>
      <c r="AVH9" s="7"/>
      <c r="AVI9" s="7"/>
      <c r="AVJ9" s="7"/>
      <c r="AVK9" s="7"/>
      <c r="AVL9" s="7"/>
      <c r="AVM9" s="7"/>
      <c r="AVN9" s="7"/>
      <c r="AVO9" s="7"/>
      <c r="AVP9" s="7"/>
      <c r="AVQ9" s="7"/>
      <c r="AVR9" s="7"/>
      <c r="AVS9" s="7"/>
      <c r="AVT9" s="7"/>
      <c r="AVU9" s="7"/>
      <c r="AVV9" s="7"/>
      <c r="AVW9" s="7"/>
      <c r="AVX9" s="7"/>
      <c r="AVY9" s="7"/>
      <c r="AVZ9" s="7"/>
      <c r="AWA9" s="7"/>
      <c r="AWB9" s="7"/>
      <c r="AWC9" s="7"/>
      <c r="AWD9" s="7"/>
      <c r="AWE9" s="7"/>
      <c r="AWF9" s="7"/>
      <c r="AWG9" s="7"/>
      <c r="AWH9" s="7"/>
      <c r="AWI9" s="7"/>
      <c r="AWJ9" s="7"/>
      <c r="AWK9" s="7"/>
      <c r="AWL9" s="7"/>
      <c r="AWM9" s="7"/>
      <c r="AWN9" s="7"/>
      <c r="AWO9" s="7"/>
      <c r="AWP9" s="7"/>
      <c r="AWQ9" s="7"/>
      <c r="AWR9" s="7"/>
      <c r="AWS9" s="7"/>
      <c r="AWT9" s="7"/>
      <c r="AWU9" s="7"/>
      <c r="AWV9" s="7"/>
      <c r="AWW9" s="7"/>
      <c r="AWX9" s="7"/>
      <c r="AWY9" s="7"/>
      <c r="AWZ9" s="7"/>
      <c r="AXA9" s="7"/>
      <c r="AXB9" s="7"/>
      <c r="AXC9" s="7"/>
      <c r="AXD9" s="7"/>
      <c r="AXE9" s="7"/>
      <c r="AXF9" s="7"/>
      <c r="AXG9" s="7"/>
      <c r="AXH9" s="7"/>
      <c r="AXI9" s="7"/>
      <c r="AXJ9" s="7"/>
      <c r="AXK9" s="7"/>
      <c r="AXL9" s="7"/>
      <c r="AXM9" s="7"/>
      <c r="AXN9" s="7"/>
      <c r="AXO9" s="7"/>
      <c r="AXP9" s="7"/>
      <c r="AXQ9" s="7"/>
      <c r="AXR9" s="7"/>
      <c r="AXS9" s="7"/>
      <c r="AXT9" s="7"/>
      <c r="AXU9" s="7"/>
      <c r="AXV9" s="7"/>
      <c r="AXW9" s="7"/>
      <c r="AXX9" s="7"/>
      <c r="AXY9" s="7"/>
      <c r="AXZ9" s="7"/>
      <c r="AYA9" s="7"/>
      <c r="AYB9" s="7"/>
      <c r="AYC9" s="7"/>
      <c r="AYD9" s="7"/>
      <c r="AYE9" s="7"/>
      <c r="AYF9" s="7"/>
      <c r="AYG9" s="7"/>
      <c r="AYH9" s="7"/>
      <c r="AYI9" s="7"/>
      <c r="AYJ9" s="7"/>
      <c r="AYK9" s="7"/>
      <c r="AYL9" s="7"/>
      <c r="AYM9" s="7"/>
      <c r="AYN9" s="7"/>
      <c r="AYO9" s="7"/>
      <c r="AYP9" s="7"/>
      <c r="AYQ9" s="7"/>
      <c r="AYR9" s="7"/>
      <c r="AYS9" s="7"/>
      <c r="AYT9" s="7"/>
      <c r="AYU9" s="7"/>
      <c r="AYV9" s="7"/>
      <c r="AYW9" s="7"/>
      <c r="AYX9" s="7"/>
      <c r="AYY9" s="7"/>
      <c r="AYZ9" s="7"/>
      <c r="AZA9" s="7"/>
      <c r="AZB9" s="7"/>
      <c r="AZC9" s="7"/>
      <c r="AZD9" s="7"/>
      <c r="AZE9" s="7"/>
      <c r="AZF9" s="7"/>
      <c r="AZG9" s="7"/>
      <c r="AZH9" s="7"/>
      <c r="AZI9" s="7"/>
      <c r="AZJ9" s="7"/>
      <c r="AZK9" s="7"/>
      <c r="AZL9" s="7"/>
      <c r="AZM9" s="7"/>
      <c r="AZN9" s="7"/>
      <c r="AZO9" s="7"/>
      <c r="AZP9" s="7"/>
      <c r="AZQ9" s="7"/>
      <c r="AZR9" s="7"/>
      <c r="AZS9" s="7"/>
      <c r="AZT9" s="7"/>
      <c r="AZU9" s="7"/>
      <c r="AZV9" s="7"/>
      <c r="AZW9" s="7"/>
      <c r="AZX9" s="7"/>
      <c r="AZY9" s="7"/>
      <c r="AZZ9" s="7"/>
      <c r="BAA9" s="7"/>
      <c r="BAB9" s="7"/>
      <c r="BAC9" s="7"/>
      <c r="BAD9" s="7"/>
      <c r="BAE9" s="7"/>
      <c r="BAF9" s="7"/>
      <c r="BAG9" s="7"/>
      <c r="BAH9" s="7"/>
      <c r="BAI9" s="7"/>
      <c r="BAJ9" s="7"/>
      <c r="BAK9" s="7"/>
      <c r="BAL9" s="7"/>
      <c r="BAM9" s="7"/>
      <c r="BAN9" s="7"/>
      <c r="BAO9" s="7"/>
      <c r="BAP9" s="7"/>
      <c r="BAQ9" s="7"/>
      <c r="BAR9" s="7"/>
      <c r="BAS9" s="7"/>
      <c r="BAT9" s="7"/>
      <c r="BAU9" s="7"/>
      <c r="BAV9" s="7"/>
      <c r="BAW9" s="7"/>
      <c r="BAX9" s="7"/>
      <c r="BAY9" s="7"/>
      <c r="BAZ9" s="7"/>
      <c r="BBA9" s="7"/>
      <c r="BBB9" s="7"/>
      <c r="BBC9" s="7"/>
      <c r="BBD9" s="7"/>
      <c r="BBE9" s="7"/>
      <c r="BBF9" s="7"/>
      <c r="BBG9" s="7"/>
      <c r="BBH9" s="7"/>
      <c r="BBI9" s="7"/>
      <c r="BBJ9" s="7"/>
      <c r="BBK9" s="7"/>
      <c r="BBL9" s="7"/>
      <c r="BBM9" s="7"/>
      <c r="BBN9" s="7"/>
      <c r="BBO9" s="7"/>
      <c r="BBP9" s="7"/>
      <c r="BBQ9" s="7"/>
      <c r="BBR9" s="7"/>
      <c r="BBS9" s="7"/>
      <c r="BBT9" s="7"/>
      <c r="BBU9" s="7"/>
      <c r="BBV9" s="7"/>
      <c r="BBW9" s="7"/>
      <c r="BBX9" s="7"/>
      <c r="BBY9" s="7"/>
      <c r="BBZ9" s="7"/>
      <c r="BCA9" s="7"/>
      <c r="BCB9" s="7"/>
      <c r="BCC9" s="7"/>
      <c r="BCD9" s="7"/>
      <c r="BCE9" s="7"/>
      <c r="BCF9" s="7"/>
      <c r="BCG9" s="7"/>
      <c r="BCH9" s="7"/>
      <c r="BCI9" s="7"/>
      <c r="BCJ9" s="7"/>
      <c r="BCK9" s="7"/>
      <c r="BCL9" s="7"/>
      <c r="BCM9" s="7"/>
      <c r="BCN9" s="7"/>
      <c r="BCO9" s="7"/>
      <c r="BCP9" s="7"/>
      <c r="BCQ9" s="7"/>
      <c r="BCR9" s="7"/>
      <c r="BCS9" s="7"/>
      <c r="BCT9" s="7"/>
      <c r="BCU9" s="7"/>
      <c r="BCV9" s="7"/>
      <c r="BCW9" s="7"/>
      <c r="BCX9" s="7"/>
      <c r="BCY9" s="7"/>
      <c r="BCZ9" s="7"/>
      <c r="BDA9" s="7"/>
      <c r="BDB9" s="7"/>
      <c r="BDC9" s="7"/>
      <c r="BDD9" s="7"/>
      <c r="BDE9" s="7"/>
      <c r="BDF9" s="7"/>
      <c r="BDG9" s="7"/>
      <c r="BDH9" s="7"/>
      <c r="BDI9" s="7"/>
      <c r="BDJ9" s="7"/>
      <c r="BDK9" s="7"/>
      <c r="BDL9" s="7"/>
      <c r="BDM9" s="7"/>
      <c r="BDN9" s="7"/>
      <c r="BDO9" s="7"/>
      <c r="BDP9" s="7"/>
      <c r="BDQ9" s="7"/>
      <c r="BDR9" s="7"/>
      <c r="BDS9" s="7"/>
      <c r="BDT9" s="7"/>
      <c r="BDU9" s="7"/>
      <c r="BDV9" s="7"/>
      <c r="BDW9" s="7"/>
      <c r="BDX9" s="7"/>
      <c r="BDY9" s="7"/>
      <c r="BDZ9" s="7"/>
      <c r="BEA9" s="7"/>
      <c r="BEB9" s="7"/>
      <c r="BEC9" s="7"/>
      <c r="BED9" s="7"/>
      <c r="BEE9" s="7"/>
      <c r="BEF9" s="7"/>
      <c r="BEG9" s="7"/>
      <c r="BEH9" s="7"/>
      <c r="BEI9" s="7"/>
      <c r="BEJ9" s="7"/>
      <c r="BEK9" s="7"/>
      <c r="BEL9" s="7"/>
      <c r="BEM9" s="7"/>
      <c r="BEN9" s="7"/>
      <c r="BEO9" s="7"/>
      <c r="BEP9" s="7"/>
      <c r="BEQ9" s="7"/>
      <c r="BER9" s="7"/>
      <c r="BES9" s="7"/>
      <c r="BET9" s="7"/>
      <c r="BEU9" s="7"/>
      <c r="BEV9" s="7"/>
      <c r="BEW9" s="7"/>
      <c r="BEX9" s="7"/>
      <c r="BEY9" s="7"/>
      <c r="BEZ9" s="7"/>
      <c r="BFA9" s="7"/>
      <c r="BFB9" s="7"/>
      <c r="BFC9" s="7"/>
      <c r="BFD9" s="7"/>
      <c r="BFE9" s="7"/>
      <c r="BFF9" s="7"/>
      <c r="BFG9" s="7"/>
      <c r="BFH9" s="7"/>
      <c r="BFI9" s="7"/>
      <c r="BFJ9" s="7"/>
      <c r="BFK9" s="7"/>
      <c r="BFL9" s="7"/>
      <c r="BFM9" s="7"/>
      <c r="BFN9" s="7"/>
      <c r="BFO9" s="7"/>
      <c r="BFP9" s="7"/>
      <c r="BFQ9" s="7"/>
      <c r="BFR9" s="7"/>
      <c r="BFS9" s="7"/>
      <c r="BFT9" s="7"/>
      <c r="BFU9" s="7"/>
      <c r="BFV9" s="7"/>
      <c r="BFW9" s="7"/>
      <c r="BFX9" s="7"/>
      <c r="BFY9" s="7"/>
      <c r="BFZ9" s="7"/>
      <c r="BGA9" s="7"/>
      <c r="BGB9" s="7"/>
      <c r="BGC9" s="7"/>
      <c r="BGD9" s="7"/>
      <c r="BGE9" s="7"/>
      <c r="BGF9" s="7"/>
      <c r="BGG9" s="7"/>
      <c r="BGH9" s="7"/>
      <c r="BGI9" s="7"/>
      <c r="BGJ9" s="7"/>
      <c r="BGK9" s="7"/>
      <c r="BGL9" s="7"/>
      <c r="BGM9" s="7"/>
      <c r="BGN9" s="7"/>
      <c r="BGO9" s="7"/>
      <c r="BGP9" s="7"/>
      <c r="BGQ9" s="7"/>
      <c r="BGR9" s="7"/>
      <c r="BGS9" s="7"/>
      <c r="BGT9" s="7"/>
      <c r="BGU9" s="7"/>
      <c r="BGV9" s="7"/>
      <c r="BGW9" s="7"/>
      <c r="BGX9" s="7"/>
      <c r="BGY9" s="7"/>
      <c r="BGZ9" s="7"/>
      <c r="BHA9" s="7"/>
      <c r="BHB9" s="7"/>
      <c r="BHC9" s="7"/>
      <c r="BHD9" s="7"/>
      <c r="BHE9" s="7"/>
      <c r="BHF9" s="7"/>
      <c r="BHG9" s="7"/>
      <c r="BHH9" s="7"/>
      <c r="BHI9" s="7"/>
      <c r="BHJ9" s="7"/>
      <c r="BHK9" s="7"/>
      <c r="BHL9" s="7"/>
      <c r="BHM9" s="7"/>
      <c r="BHN9" s="7"/>
      <c r="BHO9" s="7"/>
      <c r="BHP9" s="7"/>
      <c r="BHQ9" s="7"/>
      <c r="BHR9" s="7"/>
      <c r="BHS9" s="7"/>
      <c r="BHT9" s="7"/>
      <c r="BHU9" s="7"/>
      <c r="BHV9" s="7"/>
      <c r="BHW9" s="7"/>
      <c r="BHX9" s="7"/>
      <c r="BHY9" s="7"/>
      <c r="BHZ9" s="7"/>
      <c r="BIA9" s="7"/>
      <c r="BIB9" s="7"/>
      <c r="BIC9" s="7"/>
      <c r="BID9" s="7"/>
      <c r="BIE9" s="7"/>
      <c r="BIF9" s="7"/>
      <c r="BIG9" s="7"/>
      <c r="BIH9" s="7"/>
      <c r="BII9" s="7"/>
      <c r="BIJ9" s="7"/>
      <c r="BIK9" s="7"/>
      <c r="BIL9" s="7"/>
      <c r="BIM9" s="7"/>
      <c r="BIN9" s="7"/>
      <c r="BIO9" s="7"/>
      <c r="BIP9" s="7"/>
      <c r="BIQ9" s="7"/>
      <c r="BIR9" s="7"/>
      <c r="BIS9" s="7"/>
      <c r="BIT9" s="7"/>
      <c r="BIU9" s="7"/>
      <c r="BIV9" s="7"/>
      <c r="BIW9" s="7"/>
      <c r="BIX9" s="7"/>
      <c r="BIY9" s="7"/>
      <c r="BIZ9" s="7"/>
      <c r="BJA9" s="7"/>
      <c r="BJB9" s="7"/>
      <c r="BJC9" s="7"/>
      <c r="BJD9" s="7"/>
      <c r="BJE9" s="7"/>
      <c r="BJF9" s="7"/>
      <c r="BJG9" s="7"/>
      <c r="BJH9" s="7"/>
      <c r="BJI9" s="7"/>
      <c r="BJJ9" s="7"/>
      <c r="BJK9" s="7"/>
      <c r="BJL9" s="7"/>
      <c r="BJM9" s="7"/>
      <c r="BJN9" s="7"/>
      <c r="BJO9" s="7"/>
      <c r="BJP9" s="7"/>
      <c r="BJQ9" s="7"/>
      <c r="BJR9" s="7"/>
      <c r="BJS9" s="7"/>
      <c r="BJT9" s="7"/>
      <c r="BJU9" s="7"/>
      <c r="BJV9" s="7"/>
      <c r="BJW9" s="7"/>
      <c r="BJX9" s="7"/>
      <c r="BJY9" s="7"/>
      <c r="BJZ9" s="7"/>
      <c r="BKA9" s="7"/>
      <c r="BKB9" s="7"/>
      <c r="BKC9" s="7"/>
      <c r="BKD9" s="7"/>
      <c r="BKE9" s="7"/>
      <c r="BKF9" s="7"/>
      <c r="BKG9" s="7"/>
      <c r="BKH9" s="7"/>
      <c r="BKI9" s="7"/>
      <c r="BKJ9" s="7"/>
      <c r="BKK9" s="7"/>
      <c r="BKL9" s="7"/>
      <c r="BKM9" s="7"/>
      <c r="BKN9" s="7"/>
      <c r="BKO9" s="7"/>
      <c r="BKP9" s="7"/>
      <c r="BKQ9" s="7"/>
      <c r="BKR9" s="7"/>
      <c r="BKS9" s="7"/>
      <c r="BKT9" s="7"/>
      <c r="BKU9" s="7"/>
      <c r="BKV9" s="7"/>
      <c r="BKW9" s="7"/>
      <c r="BKX9" s="7"/>
      <c r="BKY9" s="7"/>
      <c r="BKZ9" s="7"/>
      <c r="BLA9" s="7"/>
      <c r="BLB9" s="7"/>
      <c r="BLC9" s="7"/>
      <c r="BLD9" s="7"/>
      <c r="BLE9" s="7"/>
      <c r="BLF9" s="7"/>
      <c r="BLG9" s="7"/>
      <c r="BLH9" s="7"/>
      <c r="BLI9" s="7"/>
      <c r="BLJ9" s="7"/>
      <c r="BLK9" s="7"/>
      <c r="BLL9" s="7"/>
      <c r="BLM9" s="7"/>
      <c r="BLN9" s="7"/>
      <c r="BLO9" s="7"/>
      <c r="BLP9" s="7"/>
      <c r="BLQ9" s="7"/>
      <c r="BLR9" s="7"/>
      <c r="BLS9" s="7"/>
      <c r="BLT9" s="7"/>
      <c r="BLU9" s="7"/>
      <c r="BLV9" s="7"/>
      <c r="BLW9" s="7"/>
      <c r="BLX9" s="7"/>
      <c r="BLY9" s="7"/>
      <c r="BLZ9" s="7"/>
      <c r="BMA9" s="7"/>
      <c r="BMB9" s="7"/>
      <c r="BMC9" s="7"/>
      <c r="BMD9" s="7"/>
      <c r="BME9" s="7"/>
      <c r="BMF9" s="7"/>
      <c r="BMG9" s="7"/>
      <c r="BMH9" s="7"/>
      <c r="BMI9" s="7"/>
      <c r="BMJ9" s="7"/>
      <c r="BMK9" s="7"/>
      <c r="BML9" s="7"/>
      <c r="BMM9" s="7"/>
      <c r="BMN9" s="7"/>
      <c r="BMO9" s="7"/>
      <c r="BMP9" s="7"/>
      <c r="BMQ9" s="7"/>
      <c r="BMR9" s="7"/>
      <c r="BMS9" s="7"/>
      <c r="BMT9" s="7"/>
      <c r="BMU9" s="7"/>
      <c r="BMV9" s="7"/>
      <c r="BMW9" s="7"/>
      <c r="BMX9" s="7"/>
      <c r="BMY9" s="7"/>
      <c r="BMZ9" s="7"/>
      <c r="BNA9" s="7"/>
      <c r="BNB9" s="7"/>
      <c r="BNC9" s="7"/>
      <c r="BND9" s="7"/>
      <c r="BNE9" s="7"/>
      <c r="BNF9" s="7"/>
      <c r="BNG9" s="7"/>
      <c r="BNH9" s="7"/>
      <c r="BNI9" s="7"/>
      <c r="BNJ9" s="7"/>
      <c r="BNK9" s="7"/>
      <c r="BNL9" s="7"/>
      <c r="BNM9" s="7"/>
      <c r="BNN9" s="7"/>
      <c r="BNO9" s="7"/>
      <c r="BNP9" s="7"/>
      <c r="BNQ9" s="7"/>
      <c r="BNR9" s="7"/>
      <c r="BNS9" s="7"/>
      <c r="BNT9" s="7"/>
      <c r="BNU9" s="7"/>
      <c r="BNV9" s="7"/>
      <c r="BNW9" s="7"/>
      <c r="BNX9" s="7"/>
      <c r="BNY9" s="7"/>
      <c r="BNZ9" s="7"/>
      <c r="BOA9" s="7"/>
      <c r="BOB9" s="7"/>
      <c r="BOC9" s="7"/>
      <c r="BOD9" s="7"/>
      <c r="BOE9" s="7"/>
      <c r="BOF9" s="7"/>
      <c r="BOG9" s="7"/>
      <c r="BOH9" s="7"/>
      <c r="BOI9" s="7"/>
      <c r="BOJ9" s="7"/>
      <c r="BOK9" s="7"/>
      <c r="BOL9" s="7"/>
      <c r="BOM9" s="7"/>
      <c r="BON9" s="7"/>
      <c r="BOO9" s="7"/>
      <c r="BOP9" s="7"/>
      <c r="BOQ9" s="7"/>
      <c r="BOR9" s="7"/>
      <c r="BOS9" s="7"/>
      <c r="BOT9" s="7"/>
      <c r="BOU9" s="7"/>
      <c r="BOV9" s="7"/>
      <c r="BOW9" s="7"/>
      <c r="BOX9" s="7"/>
      <c r="BOY9" s="7"/>
      <c r="BOZ9" s="7"/>
      <c r="BPA9" s="7"/>
      <c r="BPB9" s="7"/>
      <c r="BPC9" s="7"/>
      <c r="BPD9" s="7"/>
      <c r="BPE9" s="7"/>
      <c r="BPF9" s="7"/>
      <c r="BPG9" s="7"/>
      <c r="BPH9" s="7"/>
      <c r="BPI9" s="7"/>
      <c r="BPJ9" s="7"/>
      <c r="BPK9" s="7"/>
      <c r="BPL9" s="7"/>
      <c r="BPM9" s="7"/>
      <c r="BPN9" s="7"/>
      <c r="BPO9" s="7"/>
      <c r="BPP9" s="7"/>
      <c r="BPQ9" s="7"/>
      <c r="BPR9" s="7"/>
      <c r="BPS9" s="7"/>
      <c r="BPT9" s="7"/>
      <c r="BPU9" s="7"/>
      <c r="BPV9" s="7"/>
      <c r="BPW9" s="7"/>
      <c r="BPX9" s="7"/>
      <c r="BPY9" s="7"/>
      <c r="BPZ9" s="7"/>
      <c r="BQA9" s="7"/>
      <c r="BQB9" s="7"/>
      <c r="BQC9" s="7"/>
      <c r="BQD9" s="7"/>
      <c r="BQE9" s="7"/>
      <c r="BQF9" s="7"/>
      <c r="BQG9" s="7"/>
      <c r="BQH9" s="7"/>
      <c r="BQI9" s="7"/>
      <c r="BQJ9" s="7"/>
      <c r="BQK9" s="7"/>
      <c r="BQL9" s="7"/>
      <c r="BQM9" s="7"/>
      <c r="BQN9" s="7"/>
      <c r="BQO9" s="7"/>
      <c r="BQP9" s="7"/>
      <c r="BQQ9" s="7"/>
      <c r="BQR9" s="7"/>
      <c r="BQS9" s="7"/>
      <c r="BQT9" s="7"/>
      <c r="BQU9" s="7"/>
      <c r="BQV9" s="7"/>
      <c r="BQW9" s="7"/>
      <c r="BQX9" s="7"/>
      <c r="BQY9" s="7"/>
      <c r="BQZ9" s="7"/>
      <c r="BRA9" s="7"/>
      <c r="BRB9" s="7"/>
      <c r="BRC9" s="7"/>
      <c r="BRD9" s="7"/>
      <c r="BRE9" s="7"/>
      <c r="BRF9" s="7"/>
      <c r="BRG9" s="7"/>
      <c r="BRH9" s="7"/>
      <c r="BRI9" s="7"/>
      <c r="BRJ9" s="7"/>
      <c r="BRK9" s="7"/>
      <c r="BRL9" s="7"/>
      <c r="BRM9" s="7"/>
      <c r="BRN9" s="7"/>
      <c r="BRO9" s="7"/>
      <c r="BRP9" s="7"/>
      <c r="BRQ9" s="7"/>
      <c r="BRR9" s="7"/>
      <c r="BRS9" s="7"/>
      <c r="BRT9" s="7"/>
      <c r="BRU9" s="7"/>
      <c r="BRV9" s="7"/>
      <c r="BRW9" s="7"/>
      <c r="BRX9" s="7"/>
      <c r="BRY9" s="7"/>
      <c r="BRZ9" s="7"/>
      <c r="BSA9" s="7"/>
      <c r="BSB9" s="7"/>
      <c r="BSC9" s="7"/>
      <c r="BSD9" s="7"/>
      <c r="BSE9" s="7"/>
      <c r="BSF9" s="7"/>
      <c r="BSG9" s="7"/>
      <c r="BSH9" s="7"/>
      <c r="BSI9" s="7"/>
      <c r="BSJ9" s="7"/>
      <c r="BSK9" s="7"/>
      <c r="BSL9" s="7"/>
      <c r="BSM9" s="7"/>
      <c r="BSN9" s="7"/>
      <c r="BSO9" s="7"/>
      <c r="BSP9" s="7"/>
      <c r="BSQ9" s="7"/>
      <c r="BSR9" s="7"/>
      <c r="BSS9" s="7"/>
      <c r="BST9" s="7"/>
      <c r="BSU9" s="7"/>
      <c r="BSV9" s="7"/>
      <c r="BSW9" s="7"/>
      <c r="BSX9" s="7"/>
      <c r="BSY9" s="7"/>
      <c r="BSZ9" s="7"/>
      <c r="BTA9" s="7"/>
      <c r="BTB9" s="7"/>
      <c r="BTC9" s="7"/>
      <c r="BTD9" s="7"/>
      <c r="BTE9" s="7"/>
      <c r="BTF9" s="7"/>
      <c r="BTG9" s="7"/>
      <c r="BTH9" s="7"/>
      <c r="BTI9" s="7"/>
      <c r="BTJ9" s="7"/>
      <c r="BTK9" s="7"/>
      <c r="BTL9" s="7"/>
      <c r="BTM9" s="7"/>
      <c r="BTN9" s="7"/>
      <c r="BTO9" s="7"/>
      <c r="BTP9" s="7"/>
      <c r="BTQ9" s="7"/>
      <c r="BTR9" s="7"/>
      <c r="BTS9" s="7"/>
      <c r="BTT9" s="7"/>
      <c r="BTU9" s="7"/>
      <c r="BTV9" s="7"/>
      <c r="BTW9" s="7"/>
      <c r="BTX9" s="7"/>
      <c r="BTY9" s="7"/>
      <c r="BTZ9" s="7"/>
      <c r="BUA9" s="7"/>
      <c r="BUB9" s="7"/>
      <c r="BUC9" s="7"/>
      <c r="BUD9" s="7"/>
      <c r="BUE9" s="7"/>
      <c r="BUF9" s="7"/>
      <c r="BUG9" s="7"/>
      <c r="BUH9" s="7"/>
      <c r="BUI9" s="7"/>
      <c r="BUJ9" s="7"/>
      <c r="BUK9" s="7"/>
      <c r="BUL9" s="7"/>
      <c r="BUM9" s="7"/>
      <c r="BUN9" s="7"/>
      <c r="BUO9" s="7"/>
      <c r="BUP9" s="7"/>
      <c r="BUQ9" s="7"/>
      <c r="BUR9" s="7"/>
      <c r="BUS9" s="7"/>
      <c r="BUT9" s="7"/>
      <c r="BUU9" s="7"/>
      <c r="BUV9" s="7"/>
      <c r="BUW9" s="7"/>
      <c r="BUX9" s="7"/>
      <c r="BUY9" s="7"/>
      <c r="BUZ9" s="7"/>
      <c r="BVA9" s="7"/>
      <c r="BVB9" s="7"/>
      <c r="BVC9" s="7"/>
      <c r="BVD9" s="7"/>
      <c r="BVE9" s="7"/>
      <c r="BVF9" s="7"/>
      <c r="BVG9" s="7"/>
      <c r="BVH9" s="7"/>
      <c r="BVI9" s="7"/>
      <c r="BVJ9" s="7"/>
      <c r="BVK9" s="7"/>
      <c r="BVL9" s="7"/>
      <c r="BVM9" s="7"/>
      <c r="BVN9" s="7"/>
      <c r="BVO9" s="7"/>
      <c r="BVP9" s="7"/>
      <c r="BVQ9" s="7"/>
      <c r="BVR9" s="7"/>
      <c r="BVS9" s="7"/>
      <c r="BVT9" s="7"/>
      <c r="BVU9" s="7"/>
      <c r="BVV9" s="7"/>
      <c r="BVW9" s="7"/>
      <c r="BVX9" s="7"/>
      <c r="BVY9" s="7"/>
      <c r="BVZ9" s="7"/>
      <c r="BWA9" s="7"/>
      <c r="BWB9" s="7"/>
      <c r="BWC9" s="7"/>
      <c r="BWD9" s="7"/>
      <c r="BWE9" s="7"/>
      <c r="BWF9" s="7"/>
      <c r="BWG9" s="7"/>
      <c r="BWH9" s="7"/>
      <c r="BWI9" s="7"/>
      <c r="BWJ9" s="7"/>
      <c r="BWK9" s="7"/>
      <c r="BWL9" s="7"/>
      <c r="BWM9" s="7"/>
      <c r="BWN9" s="7"/>
      <c r="BWO9" s="7"/>
      <c r="BWP9" s="7"/>
      <c r="BWQ9" s="7"/>
      <c r="BWR9" s="7"/>
      <c r="BWS9" s="7"/>
      <c r="BWT9" s="7"/>
      <c r="BWU9" s="7"/>
      <c r="BWV9" s="7"/>
      <c r="BWW9" s="7"/>
      <c r="BWX9" s="7"/>
      <c r="BWY9" s="7"/>
      <c r="BWZ9" s="7"/>
      <c r="BXA9" s="7"/>
      <c r="BXB9" s="7"/>
      <c r="BXC9" s="7"/>
      <c r="BXD9" s="7"/>
      <c r="BXE9" s="7"/>
      <c r="BXF9" s="7"/>
      <c r="BXG9" s="7"/>
      <c r="BXH9" s="7"/>
      <c r="BXI9" s="7"/>
      <c r="BXJ9" s="7"/>
      <c r="BXK9" s="7"/>
      <c r="BXL9" s="7"/>
      <c r="BXM9" s="7"/>
      <c r="BXN9" s="7"/>
      <c r="BXO9" s="7"/>
      <c r="BXP9" s="7"/>
      <c r="BXQ9" s="7"/>
      <c r="BXR9" s="7"/>
      <c r="BXS9" s="7"/>
      <c r="BXT9" s="7"/>
      <c r="BXU9" s="7"/>
      <c r="BXV9" s="7"/>
      <c r="BXW9" s="7"/>
      <c r="BXX9" s="7"/>
      <c r="BXY9" s="7"/>
      <c r="BXZ9" s="7"/>
      <c r="BYA9" s="7"/>
      <c r="BYB9" s="7"/>
      <c r="BYC9" s="7"/>
      <c r="BYD9" s="7"/>
      <c r="BYE9" s="7"/>
      <c r="BYF9" s="7"/>
      <c r="BYG9" s="7"/>
      <c r="BYH9" s="7"/>
      <c r="BYI9" s="7"/>
      <c r="BYJ9" s="7"/>
      <c r="BYK9" s="7"/>
      <c r="BYL9" s="7"/>
      <c r="BYM9" s="7"/>
      <c r="BYN9" s="7"/>
      <c r="BYO9" s="7"/>
      <c r="BYP9" s="7"/>
      <c r="BYQ9" s="7"/>
      <c r="BYR9" s="7"/>
      <c r="BYS9" s="7"/>
      <c r="BYT9" s="7"/>
      <c r="BYU9" s="7"/>
      <c r="BYV9" s="7"/>
      <c r="BYW9" s="7"/>
      <c r="BYX9" s="7"/>
      <c r="BYY9" s="7"/>
      <c r="BYZ9" s="7"/>
      <c r="BZA9" s="7"/>
      <c r="BZB9" s="7"/>
      <c r="BZC9" s="7"/>
      <c r="BZD9" s="7"/>
      <c r="BZE9" s="7"/>
      <c r="BZF9" s="7"/>
      <c r="BZG9" s="7"/>
      <c r="BZH9" s="7"/>
      <c r="BZI9" s="7"/>
      <c r="BZJ9" s="7"/>
      <c r="BZK9" s="7"/>
      <c r="BZL9" s="7"/>
      <c r="BZM9" s="7"/>
      <c r="BZN9" s="7"/>
      <c r="BZO9" s="7"/>
      <c r="BZP9" s="7"/>
      <c r="BZQ9" s="7"/>
      <c r="BZR9" s="7"/>
      <c r="BZS9" s="7"/>
      <c r="BZT9" s="7"/>
      <c r="BZU9" s="7"/>
      <c r="BZV9" s="7"/>
      <c r="BZW9" s="7"/>
      <c r="BZX9" s="7"/>
      <c r="BZY9" s="7"/>
      <c r="BZZ9" s="7"/>
      <c r="CAA9" s="7"/>
      <c r="CAB9" s="7"/>
      <c r="CAC9" s="7"/>
      <c r="CAD9" s="7"/>
      <c r="CAE9" s="7"/>
      <c r="CAF9" s="7"/>
      <c r="CAG9" s="7"/>
      <c r="CAH9" s="7"/>
      <c r="CAI9" s="7"/>
      <c r="CAJ9" s="7"/>
      <c r="CAK9" s="7"/>
      <c r="CAL9" s="7"/>
      <c r="CAM9" s="7"/>
      <c r="CAN9" s="7"/>
      <c r="CAO9" s="7"/>
      <c r="CAP9" s="7"/>
      <c r="CAQ9" s="7"/>
      <c r="CAR9" s="7"/>
      <c r="CAS9" s="7"/>
      <c r="CAT9" s="7"/>
      <c r="CAU9" s="7"/>
      <c r="CAV9" s="7"/>
      <c r="CAW9" s="7"/>
      <c r="CAX9" s="7"/>
      <c r="CAY9" s="7"/>
      <c r="CAZ9" s="7"/>
      <c r="CBA9" s="7"/>
      <c r="CBB9" s="7"/>
      <c r="CBC9" s="7"/>
      <c r="CBD9" s="7"/>
      <c r="CBE9" s="7"/>
      <c r="CBF9" s="7"/>
      <c r="CBG9" s="7"/>
      <c r="CBH9" s="7"/>
      <c r="CBI9" s="7"/>
      <c r="CBJ9" s="7"/>
      <c r="CBK9" s="7"/>
      <c r="CBL9" s="7"/>
      <c r="CBM9" s="7"/>
      <c r="CBN9" s="7"/>
      <c r="CBO9" s="7"/>
      <c r="CBP9" s="7"/>
      <c r="CBQ9" s="7"/>
      <c r="CBR9" s="7"/>
      <c r="CBS9" s="7"/>
      <c r="CBT9" s="7"/>
      <c r="CBU9" s="7"/>
      <c r="CBV9" s="7"/>
      <c r="CBW9" s="7"/>
      <c r="CBX9" s="7"/>
      <c r="CBY9" s="7"/>
      <c r="CBZ9" s="7"/>
      <c r="CCA9" s="7"/>
      <c r="CCB9" s="7"/>
      <c r="CCC9" s="7"/>
      <c r="CCD9" s="7"/>
      <c r="CCE9" s="7"/>
      <c r="CCF9" s="7"/>
      <c r="CCG9" s="7"/>
      <c r="CCH9" s="7"/>
      <c r="CCI9" s="7"/>
      <c r="CCJ9" s="7"/>
      <c r="CCK9" s="7"/>
      <c r="CCL9" s="7"/>
      <c r="CCM9" s="7"/>
      <c r="CCN9" s="7"/>
      <c r="CCO9" s="7"/>
      <c r="CCP9" s="7"/>
      <c r="CCQ9" s="7"/>
      <c r="CCR9" s="7"/>
      <c r="CCS9" s="7"/>
      <c r="CCT9" s="7"/>
      <c r="CCU9" s="7"/>
      <c r="CCV9" s="7"/>
      <c r="CCW9" s="7"/>
      <c r="CCX9" s="7"/>
      <c r="CCY9" s="7"/>
      <c r="CCZ9" s="7"/>
      <c r="CDA9" s="7"/>
      <c r="CDB9" s="7"/>
      <c r="CDC9" s="7"/>
      <c r="CDD9" s="7"/>
      <c r="CDE9" s="7"/>
      <c r="CDF9" s="7"/>
      <c r="CDG9" s="7"/>
      <c r="CDH9" s="7"/>
      <c r="CDI9" s="7"/>
      <c r="CDJ9" s="7"/>
      <c r="CDK9" s="7"/>
      <c r="CDL9" s="7"/>
      <c r="CDM9" s="7"/>
      <c r="CDN9" s="7"/>
      <c r="CDO9" s="7"/>
      <c r="CDP9" s="7"/>
      <c r="CDQ9" s="7"/>
      <c r="CDR9" s="7"/>
      <c r="CDS9" s="7"/>
      <c r="CDT9" s="7"/>
      <c r="CDU9" s="7"/>
      <c r="CDV9" s="7"/>
      <c r="CDW9" s="7"/>
      <c r="CDX9" s="7"/>
      <c r="CDY9" s="7"/>
      <c r="CDZ9" s="7"/>
      <c r="CEA9" s="7"/>
      <c r="CEB9" s="7"/>
      <c r="CEC9" s="7"/>
      <c r="CED9" s="7"/>
      <c r="CEE9" s="7"/>
      <c r="CEF9" s="7"/>
      <c r="CEG9" s="7"/>
      <c r="CEH9" s="7"/>
      <c r="CEI9" s="7"/>
      <c r="CEJ9" s="7"/>
      <c r="CEK9" s="7"/>
      <c r="CEL9" s="7"/>
      <c r="CEM9" s="7"/>
      <c r="CEN9" s="7"/>
      <c r="CEO9" s="7"/>
      <c r="CEP9" s="7"/>
      <c r="CEQ9" s="7"/>
      <c r="CER9" s="7"/>
      <c r="CES9" s="7"/>
      <c r="CET9" s="7"/>
      <c r="CEU9" s="7"/>
      <c r="CEV9" s="7"/>
      <c r="CEW9" s="7"/>
      <c r="CEX9" s="7"/>
      <c r="CEY9" s="7"/>
      <c r="CEZ9" s="7"/>
      <c r="CFA9" s="7"/>
      <c r="CFB9" s="7"/>
      <c r="CFC9" s="7"/>
      <c r="CFD9" s="7"/>
      <c r="CFE9" s="7"/>
      <c r="CFF9" s="7"/>
      <c r="CFG9" s="7"/>
      <c r="CFH9" s="7"/>
      <c r="CFI9" s="7"/>
      <c r="CFJ9" s="7"/>
      <c r="CFK9" s="7"/>
      <c r="CFL9" s="7"/>
      <c r="CFM9" s="7"/>
      <c r="CFN9" s="7"/>
      <c r="CFO9" s="7"/>
      <c r="CFP9" s="7"/>
      <c r="CFQ9" s="7"/>
      <c r="CFR9" s="7"/>
      <c r="CFS9" s="7"/>
      <c r="CFT9" s="7"/>
      <c r="CFU9" s="7"/>
      <c r="CFV9" s="7"/>
      <c r="CFW9" s="7"/>
      <c r="CFX9" s="7"/>
      <c r="CFY9" s="7"/>
      <c r="CFZ9" s="7"/>
      <c r="CGA9" s="7"/>
      <c r="CGB9" s="7"/>
      <c r="CGC9" s="7"/>
      <c r="CGD9" s="7"/>
      <c r="CGE9" s="7"/>
      <c r="CGF9" s="7"/>
      <c r="CGG9" s="7"/>
      <c r="CGH9" s="7"/>
      <c r="CGI9" s="7"/>
      <c r="CGJ9" s="7"/>
      <c r="CGK9" s="7"/>
      <c r="CGL9" s="7"/>
      <c r="CGM9" s="7"/>
      <c r="CGN9" s="7"/>
      <c r="CGO9" s="7"/>
      <c r="CGP9" s="7"/>
      <c r="CGQ9" s="7"/>
      <c r="CGR9" s="7"/>
      <c r="CGS9" s="7"/>
      <c r="CGT9" s="7"/>
      <c r="CGU9" s="7"/>
      <c r="CGV9" s="7"/>
      <c r="CGW9" s="7"/>
      <c r="CGX9" s="7"/>
      <c r="CGY9" s="7"/>
      <c r="CGZ9" s="7"/>
      <c r="CHA9" s="7"/>
      <c r="CHB9" s="7"/>
      <c r="CHC9" s="7"/>
      <c r="CHD9" s="7"/>
      <c r="CHE9" s="7"/>
      <c r="CHF9" s="7"/>
      <c r="CHG9" s="7"/>
      <c r="CHH9" s="7"/>
      <c r="CHI9" s="7"/>
      <c r="CHJ9" s="7"/>
      <c r="CHK9" s="7"/>
      <c r="CHL9" s="7"/>
      <c r="CHM9" s="7"/>
      <c r="CHN9" s="7"/>
      <c r="CHO9" s="7"/>
      <c r="CHP9" s="7"/>
      <c r="CHQ9" s="7"/>
      <c r="CHR9" s="7"/>
      <c r="CHS9" s="7"/>
      <c r="CHT9" s="7"/>
      <c r="CHU9" s="7"/>
      <c r="CHV9" s="7"/>
      <c r="CHW9" s="7"/>
      <c r="CHX9" s="7"/>
      <c r="CHY9" s="7"/>
      <c r="CHZ9" s="7"/>
      <c r="CIA9" s="7"/>
      <c r="CIB9" s="7"/>
      <c r="CIC9" s="7"/>
      <c r="CID9" s="7"/>
      <c r="CIE9" s="7"/>
      <c r="CIF9" s="7"/>
      <c r="CIG9" s="7"/>
      <c r="CIH9" s="7"/>
      <c r="CII9" s="7"/>
      <c r="CIJ9" s="7"/>
      <c r="CIK9" s="7"/>
      <c r="CIL9" s="7"/>
      <c r="CIM9" s="7"/>
      <c r="CIN9" s="7"/>
      <c r="CIO9" s="7"/>
      <c r="CIP9" s="7"/>
      <c r="CIQ9" s="7"/>
      <c r="CIR9" s="7"/>
      <c r="CIS9" s="7"/>
      <c r="CIT9" s="7"/>
      <c r="CIU9" s="7"/>
      <c r="CIV9" s="7"/>
      <c r="CIW9" s="7"/>
      <c r="CIX9" s="7"/>
      <c r="CIY9" s="7"/>
      <c r="CIZ9" s="7"/>
      <c r="CJA9" s="7"/>
      <c r="CJB9" s="7"/>
      <c r="CJC9" s="7"/>
      <c r="CJD9" s="7"/>
      <c r="CJE9" s="7"/>
      <c r="CJF9" s="7"/>
      <c r="CJG9" s="7"/>
      <c r="CJH9" s="7"/>
      <c r="CJI9" s="7"/>
      <c r="CJJ9" s="7"/>
      <c r="CJK9" s="7"/>
      <c r="CJL9" s="7"/>
      <c r="CJM9" s="7"/>
      <c r="CJN9" s="7"/>
      <c r="CJO9" s="7"/>
      <c r="CJP9" s="7"/>
      <c r="CJQ9" s="7"/>
      <c r="CJR9" s="7"/>
      <c r="CJS9" s="7"/>
      <c r="CJT9" s="7"/>
      <c r="CJU9" s="7"/>
      <c r="CJV9" s="7"/>
      <c r="CJW9" s="7"/>
      <c r="CJX9" s="7"/>
      <c r="CJY9" s="7"/>
      <c r="CJZ9" s="7"/>
      <c r="CKA9" s="7"/>
      <c r="CKB9" s="7"/>
      <c r="CKC9" s="7"/>
      <c r="CKD9" s="7"/>
      <c r="CKE9" s="7"/>
      <c r="CKF9" s="7"/>
      <c r="CKG9" s="7"/>
      <c r="CKH9" s="7"/>
      <c r="CKI9" s="7"/>
      <c r="CKJ9" s="7"/>
      <c r="CKK9" s="7"/>
      <c r="CKL9" s="7"/>
      <c r="CKM9" s="7"/>
      <c r="CKN9" s="7"/>
      <c r="CKO9" s="7"/>
      <c r="CKP9" s="7"/>
      <c r="CKQ9" s="7"/>
      <c r="CKR9" s="7"/>
      <c r="CKS9" s="7"/>
      <c r="CKT9" s="7"/>
      <c r="CKU9" s="7"/>
      <c r="CKV9" s="7"/>
      <c r="CKW9" s="7"/>
      <c r="CKX9" s="7"/>
      <c r="CKY9" s="7"/>
      <c r="CKZ9" s="7"/>
      <c r="CLA9" s="7"/>
      <c r="CLB9" s="7"/>
      <c r="CLC9" s="7"/>
      <c r="CLD9" s="7"/>
      <c r="CLE9" s="7"/>
      <c r="CLF9" s="7"/>
      <c r="CLG9" s="7"/>
      <c r="CLH9" s="7"/>
      <c r="CLI9" s="7"/>
      <c r="CLJ9" s="7"/>
      <c r="CLK9" s="7"/>
      <c r="CLL9" s="7"/>
      <c r="CLM9" s="7"/>
      <c r="CLN9" s="7"/>
      <c r="CLO9" s="7"/>
      <c r="CLP9" s="7"/>
      <c r="CLQ9" s="7"/>
      <c r="CLR9" s="7"/>
      <c r="CLS9" s="7"/>
      <c r="CLT9" s="7"/>
      <c r="CLU9" s="7"/>
      <c r="CLV9" s="7"/>
      <c r="CLW9" s="7"/>
      <c r="CLX9" s="7"/>
      <c r="CLY9" s="7"/>
      <c r="CLZ9" s="7"/>
      <c r="CMA9" s="7"/>
      <c r="CMB9" s="7"/>
      <c r="CMC9" s="7"/>
      <c r="CMD9" s="7"/>
      <c r="CME9" s="7"/>
      <c r="CMF9" s="7"/>
      <c r="CMG9" s="7"/>
      <c r="CMH9" s="7"/>
      <c r="CMI9" s="7"/>
      <c r="CMJ9" s="7"/>
      <c r="CMK9" s="7"/>
      <c r="CML9" s="7"/>
      <c r="CMM9" s="7"/>
      <c r="CMN9" s="7"/>
      <c r="CMO9" s="7"/>
      <c r="CMP9" s="7"/>
      <c r="CMQ9" s="7"/>
      <c r="CMR9" s="7"/>
      <c r="CMS9" s="7"/>
      <c r="CMT9" s="7"/>
      <c r="CMU9" s="7"/>
      <c r="CMV9" s="7"/>
      <c r="CMW9" s="7"/>
      <c r="CMX9" s="7"/>
      <c r="CMY9" s="7"/>
      <c r="CMZ9" s="7"/>
      <c r="CNA9" s="7"/>
      <c r="CNB9" s="7"/>
      <c r="CNC9" s="7"/>
      <c r="CND9" s="7"/>
      <c r="CNE9" s="7"/>
      <c r="CNF9" s="7"/>
      <c r="CNG9" s="7"/>
      <c r="CNH9" s="7"/>
      <c r="CNI9" s="7"/>
      <c r="CNJ9" s="7"/>
      <c r="CNK9" s="7"/>
      <c r="CNL9" s="7"/>
      <c r="CNM9" s="7"/>
      <c r="CNN9" s="7"/>
      <c r="CNO9" s="7"/>
      <c r="CNP9" s="7"/>
      <c r="CNQ9" s="7"/>
      <c r="CNR9" s="7"/>
      <c r="CNS9" s="7"/>
      <c r="CNT9" s="7"/>
      <c r="CNU9" s="7"/>
      <c r="CNV9" s="7"/>
      <c r="CNW9" s="7"/>
      <c r="CNX9" s="7"/>
      <c r="CNY9" s="7"/>
      <c r="CNZ9" s="7"/>
      <c r="COA9" s="7"/>
      <c r="COB9" s="7"/>
      <c r="COC9" s="7"/>
      <c r="COD9" s="7"/>
      <c r="COE9" s="7"/>
      <c r="COF9" s="7"/>
      <c r="COG9" s="7"/>
      <c r="COH9" s="7"/>
      <c r="COI9" s="7"/>
      <c r="COJ9" s="7"/>
      <c r="COK9" s="7"/>
      <c r="COL9" s="7"/>
      <c r="COM9" s="7"/>
      <c r="CON9" s="7"/>
      <c r="COO9" s="7"/>
      <c r="COP9" s="7"/>
      <c r="COQ9" s="7"/>
      <c r="COR9" s="7"/>
      <c r="COS9" s="7"/>
      <c r="COT9" s="7"/>
      <c r="COU9" s="7"/>
      <c r="COV9" s="7"/>
      <c r="COW9" s="7"/>
      <c r="COX9" s="7"/>
      <c r="COY9" s="7"/>
      <c r="COZ9" s="7"/>
      <c r="CPA9" s="7"/>
      <c r="CPB9" s="7"/>
      <c r="CPC9" s="7"/>
      <c r="CPD9" s="7"/>
      <c r="CPE9" s="7"/>
      <c r="CPF9" s="7"/>
      <c r="CPG9" s="7"/>
      <c r="CPH9" s="7"/>
      <c r="CPI9" s="7"/>
      <c r="CPJ9" s="7"/>
      <c r="CPK9" s="7"/>
      <c r="CPL9" s="7"/>
      <c r="CPM9" s="7"/>
      <c r="CPN9" s="7"/>
      <c r="CPO9" s="7"/>
      <c r="CPP9" s="7"/>
      <c r="CPQ9" s="7"/>
      <c r="CPR9" s="7"/>
      <c r="CPS9" s="7"/>
      <c r="CPT9" s="7"/>
      <c r="CPU9" s="7"/>
      <c r="CPV9" s="7"/>
      <c r="CPW9" s="7"/>
      <c r="CPX9" s="7"/>
      <c r="CPY9" s="7"/>
      <c r="CPZ9" s="7"/>
      <c r="CQA9" s="7"/>
      <c r="CQB9" s="7"/>
      <c r="CQC9" s="7"/>
      <c r="CQD9" s="7"/>
      <c r="CQE9" s="7"/>
      <c r="CQF9" s="7"/>
      <c r="CQG9" s="7"/>
      <c r="CQH9" s="7"/>
      <c r="CQI9" s="7"/>
      <c r="CQJ9" s="7"/>
      <c r="CQK9" s="7"/>
      <c r="CQL9" s="7"/>
      <c r="CQM9" s="7"/>
      <c r="CQN9" s="7"/>
      <c r="CQO9" s="7"/>
      <c r="CQP9" s="7"/>
      <c r="CQQ9" s="7"/>
      <c r="CQR9" s="7"/>
      <c r="CQS9" s="7"/>
      <c r="CQT9" s="7"/>
      <c r="CQU9" s="7"/>
      <c r="CQV9" s="7"/>
      <c r="CQW9" s="7"/>
      <c r="CQX9" s="7"/>
      <c r="CQY9" s="7"/>
      <c r="CQZ9" s="7"/>
      <c r="CRA9" s="7"/>
      <c r="CRB9" s="7"/>
      <c r="CRC9" s="7"/>
      <c r="CRD9" s="7"/>
      <c r="CRE9" s="7"/>
      <c r="CRF9" s="7"/>
      <c r="CRG9" s="7"/>
      <c r="CRH9" s="7"/>
      <c r="CRI9" s="7"/>
      <c r="CRJ9" s="7"/>
      <c r="CRK9" s="7"/>
      <c r="CRL9" s="7"/>
      <c r="CRM9" s="7"/>
      <c r="CRN9" s="7"/>
      <c r="CRO9" s="7"/>
      <c r="CRP9" s="7"/>
      <c r="CRQ9" s="7"/>
      <c r="CRR9" s="7"/>
      <c r="CRS9" s="7"/>
      <c r="CRT9" s="7"/>
      <c r="CRU9" s="7"/>
      <c r="CRV9" s="7"/>
      <c r="CRW9" s="7"/>
      <c r="CRX9" s="7"/>
      <c r="CRY9" s="7"/>
      <c r="CRZ9" s="7"/>
      <c r="CSA9" s="7"/>
      <c r="CSB9" s="7"/>
      <c r="CSC9" s="7"/>
      <c r="CSD9" s="7"/>
      <c r="CSE9" s="7"/>
      <c r="CSF9" s="7"/>
      <c r="CSG9" s="7"/>
      <c r="CSH9" s="7"/>
      <c r="CSI9" s="7"/>
      <c r="CSJ9" s="7"/>
      <c r="CSK9" s="7"/>
      <c r="CSL9" s="7"/>
      <c r="CSM9" s="7"/>
      <c r="CSN9" s="7"/>
      <c r="CSO9" s="7"/>
      <c r="CSP9" s="7"/>
      <c r="CSQ9" s="7"/>
      <c r="CSR9" s="7"/>
      <c r="CSS9" s="7"/>
      <c r="CST9" s="7"/>
      <c r="CSU9" s="7"/>
      <c r="CSV9" s="7"/>
      <c r="CSW9" s="7"/>
      <c r="CSX9" s="7"/>
      <c r="CSY9" s="7"/>
      <c r="CSZ9" s="7"/>
      <c r="CTA9" s="7"/>
      <c r="CTB9" s="7"/>
      <c r="CTC9" s="7"/>
      <c r="CTD9" s="7"/>
      <c r="CTE9" s="7"/>
      <c r="CTF9" s="7"/>
      <c r="CTG9" s="7"/>
      <c r="CTH9" s="7"/>
      <c r="CTI9" s="7"/>
      <c r="CTJ9" s="7"/>
      <c r="CTK9" s="7"/>
      <c r="CTL9" s="7"/>
      <c r="CTM9" s="7"/>
      <c r="CTN9" s="7"/>
      <c r="CTO9" s="7"/>
      <c r="CTP9" s="7"/>
      <c r="CTQ9" s="7"/>
      <c r="CTR9" s="7"/>
      <c r="CTS9" s="7"/>
      <c r="CTT9" s="7"/>
      <c r="CTU9" s="7"/>
      <c r="CTV9" s="7"/>
      <c r="CTW9" s="7"/>
      <c r="CTX9" s="7"/>
      <c r="CTY9" s="7"/>
      <c r="CTZ9" s="7"/>
      <c r="CUA9" s="7"/>
      <c r="CUB9" s="7"/>
      <c r="CUC9" s="7"/>
      <c r="CUD9" s="7"/>
      <c r="CUE9" s="7"/>
      <c r="CUF9" s="7"/>
      <c r="CUG9" s="7"/>
      <c r="CUH9" s="7"/>
      <c r="CUI9" s="7"/>
      <c r="CUJ9" s="7"/>
      <c r="CUK9" s="7"/>
      <c r="CUL9" s="7"/>
      <c r="CUM9" s="7"/>
      <c r="CUN9" s="7"/>
      <c r="CUO9" s="7"/>
      <c r="CUP9" s="7"/>
      <c r="CUQ9" s="7"/>
      <c r="CUR9" s="7"/>
      <c r="CUS9" s="7"/>
      <c r="CUT9" s="7"/>
      <c r="CUU9" s="7"/>
      <c r="CUV9" s="7"/>
      <c r="CUW9" s="7"/>
      <c r="CUX9" s="7"/>
      <c r="CUY9" s="7"/>
      <c r="CUZ9" s="7"/>
      <c r="CVA9" s="7"/>
      <c r="CVB9" s="7"/>
      <c r="CVC9" s="7"/>
      <c r="CVD9" s="7"/>
      <c r="CVE9" s="7"/>
      <c r="CVF9" s="7"/>
      <c r="CVG9" s="7"/>
      <c r="CVH9" s="7"/>
      <c r="CVI9" s="7"/>
      <c r="CVJ9" s="7"/>
      <c r="CVK9" s="7"/>
      <c r="CVL9" s="7"/>
      <c r="CVM9" s="7"/>
      <c r="CVN9" s="7"/>
      <c r="CVO9" s="7"/>
      <c r="CVP9" s="7"/>
      <c r="CVQ9" s="7"/>
      <c r="CVR9" s="7"/>
      <c r="CVS9" s="7"/>
      <c r="CVT9" s="7"/>
      <c r="CVU9" s="7"/>
      <c r="CVV9" s="7"/>
      <c r="CVW9" s="7"/>
      <c r="CVX9" s="7"/>
      <c r="CVY9" s="7"/>
      <c r="CVZ9" s="7"/>
      <c r="CWA9" s="7"/>
      <c r="CWB9" s="7"/>
      <c r="CWC9" s="7"/>
      <c r="CWD9" s="7"/>
      <c r="CWE9" s="7"/>
      <c r="CWF9" s="7"/>
      <c r="CWG9" s="7"/>
      <c r="CWH9" s="7"/>
      <c r="CWI9" s="7"/>
      <c r="CWJ9" s="7"/>
      <c r="CWK9" s="7"/>
      <c r="CWL9" s="7"/>
      <c r="CWM9" s="7"/>
      <c r="CWN9" s="7"/>
      <c r="CWO9" s="7"/>
      <c r="CWP9" s="7"/>
      <c r="CWQ9" s="7"/>
      <c r="CWR9" s="7"/>
      <c r="CWS9" s="7"/>
      <c r="CWT9" s="7"/>
      <c r="CWU9" s="7"/>
      <c r="CWV9" s="7"/>
      <c r="CWW9" s="7"/>
      <c r="CWX9" s="7"/>
      <c r="CWY9" s="7"/>
      <c r="CWZ9" s="7"/>
      <c r="CXA9" s="7"/>
      <c r="CXB9" s="7"/>
      <c r="CXC9" s="7"/>
      <c r="CXD9" s="7"/>
      <c r="CXE9" s="7"/>
      <c r="CXF9" s="7"/>
      <c r="CXG9" s="7"/>
      <c r="CXH9" s="7"/>
      <c r="CXI9" s="7"/>
      <c r="CXJ9" s="7"/>
      <c r="CXK9" s="7"/>
      <c r="CXL9" s="7"/>
      <c r="CXM9" s="7"/>
      <c r="CXN9" s="7"/>
      <c r="CXO9" s="7"/>
      <c r="CXP9" s="7"/>
      <c r="CXQ9" s="7"/>
      <c r="CXR9" s="7"/>
      <c r="CXS9" s="7"/>
      <c r="CXT9" s="7"/>
      <c r="CXU9" s="7"/>
      <c r="CXV9" s="7"/>
      <c r="CXW9" s="7"/>
      <c r="CXX9" s="7"/>
      <c r="CXY9" s="7"/>
      <c r="CXZ9" s="7"/>
      <c r="CYA9" s="7"/>
      <c r="CYB9" s="7"/>
      <c r="CYC9" s="7"/>
      <c r="CYD9" s="7"/>
      <c r="CYE9" s="7"/>
      <c r="CYF9" s="7"/>
      <c r="CYG9" s="7"/>
      <c r="CYH9" s="7"/>
      <c r="CYI9" s="7"/>
      <c r="CYJ9" s="7"/>
      <c r="CYK9" s="7"/>
      <c r="CYL9" s="7"/>
      <c r="CYM9" s="7"/>
      <c r="CYN9" s="7"/>
      <c r="CYO9" s="7"/>
      <c r="CYP9" s="7"/>
      <c r="CYQ9" s="7"/>
      <c r="CYR9" s="7"/>
      <c r="CYS9" s="7"/>
      <c r="CYT9" s="7"/>
      <c r="CYU9" s="7"/>
      <c r="CYV9" s="7"/>
      <c r="CYW9" s="7"/>
      <c r="CYX9" s="7"/>
      <c r="CYY9" s="7"/>
      <c r="CYZ9" s="7"/>
      <c r="CZA9" s="7"/>
      <c r="CZB9" s="7"/>
      <c r="CZC9" s="7"/>
      <c r="CZD9" s="7"/>
      <c r="CZE9" s="7"/>
      <c r="CZF9" s="7"/>
      <c r="CZG9" s="7"/>
      <c r="CZH9" s="7"/>
      <c r="CZI9" s="7"/>
      <c r="CZJ9" s="7"/>
      <c r="CZK9" s="7"/>
      <c r="CZL9" s="7"/>
      <c r="CZM9" s="7"/>
      <c r="CZN9" s="7"/>
      <c r="CZO9" s="7"/>
      <c r="CZP9" s="7"/>
      <c r="CZQ9" s="7"/>
      <c r="CZR9" s="7"/>
      <c r="CZS9" s="7"/>
      <c r="CZT9" s="7"/>
      <c r="CZU9" s="7"/>
      <c r="CZV9" s="7"/>
      <c r="CZW9" s="7"/>
      <c r="CZX9" s="7"/>
      <c r="CZY9" s="7"/>
      <c r="CZZ9" s="7"/>
      <c r="DAA9" s="7"/>
      <c r="DAB9" s="7"/>
      <c r="DAC9" s="7"/>
      <c r="DAD9" s="7"/>
      <c r="DAE9" s="7"/>
      <c r="DAF9" s="7"/>
      <c r="DAG9" s="7"/>
      <c r="DAH9" s="7"/>
      <c r="DAI9" s="7"/>
      <c r="DAJ9" s="7"/>
      <c r="DAK9" s="7"/>
      <c r="DAL9" s="7"/>
      <c r="DAM9" s="7"/>
      <c r="DAN9" s="7"/>
      <c r="DAO9" s="7"/>
      <c r="DAP9" s="7"/>
      <c r="DAQ9" s="7"/>
      <c r="DAR9" s="7"/>
      <c r="DAS9" s="7"/>
      <c r="DAT9" s="7"/>
      <c r="DAU9" s="7"/>
      <c r="DAV9" s="7"/>
      <c r="DAW9" s="7"/>
      <c r="DAX9" s="7"/>
      <c r="DAY9" s="7"/>
      <c r="DAZ9" s="7"/>
      <c r="DBA9" s="7"/>
      <c r="DBB9" s="7"/>
      <c r="DBC9" s="7"/>
      <c r="DBD9" s="7"/>
      <c r="DBE9" s="7"/>
      <c r="DBF9" s="7"/>
      <c r="DBG9" s="7"/>
      <c r="DBH9" s="7"/>
      <c r="DBI9" s="7"/>
      <c r="DBJ9" s="7"/>
      <c r="DBK9" s="7"/>
      <c r="DBL9" s="7"/>
      <c r="DBM9" s="7"/>
      <c r="DBN9" s="7"/>
      <c r="DBO9" s="7"/>
      <c r="DBP9" s="7"/>
      <c r="DBQ9" s="7"/>
      <c r="DBR9" s="7"/>
      <c r="DBS9" s="7"/>
      <c r="DBT9" s="7"/>
      <c r="DBU9" s="7"/>
      <c r="DBV9" s="7"/>
      <c r="DBW9" s="7"/>
      <c r="DBX9" s="7"/>
      <c r="DBY9" s="7"/>
      <c r="DBZ9" s="7"/>
      <c r="DCA9" s="7"/>
      <c r="DCB9" s="7"/>
      <c r="DCC9" s="7"/>
      <c r="DCD9" s="7"/>
      <c r="DCE9" s="7"/>
      <c r="DCF9" s="7"/>
      <c r="DCG9" s="7"/>
      <c r="DCH9" s="7"/>
      <c r="DCI9" s="7"/>
      <c r="DCJ9" s="7"/>
      <c r="DCK9" s="7"/>
      <c r="DCL9" s="7"/>
      <c r="DCM9" s="7"/>
      <c r="DCN9" s="7"/>
      <c r="DCO9" s="7"/>
      <c r="DCP9" s="7"/>
      <c r="DCQ9" s="7"/>
      <c r="DCR9" s="7"/>
      <c r="DCS9" s="7"/>
      <c r="DCT9" s="7"/>
      <c r="DCU9" s="7"/>
      <c r="DCV9" s="7"/>
      <c r="DCW9" s="7"/>
      <c r="DCX9" s="7"/>
      <c r="DCY9" s="7"/>
      <c r="DCZ9" s="7"/>
      <c r="DDA9" s="7"/>
      <c r="DDB9" s="7"/>
      <c r="DDC9" s="7"/>
      <c r="DDD9" s="7"/>
      <c r="DDE9" s="7"/>
      <c r="DDF9" s="7"/>
      <c r="DDG9" s="7"/>
      <c r="DDH9" s="7"/>
      <c r="DDI9" s="7"/>
      <c r="DDJ9" s="7"/>
      <c r="DDK9" s="7"/>
      <c r="DDL9" s="7"/>
      <c r="DDM9" s="7"/>
      <c r="DDN9" s="7"/>
      <c r="DDO9" s="7"/>
      <c r="DDP9" s="7"/>
      <c r="DDQ9" s="7"/>
      <c r="DDR9" s="7"/>
      <c r="DDS9" s="7"/>
      <c r="DDT9" s="7"/>
      <c r="DDU9" s="7"/>
      <c r="DDV9" s="7"/>
      <c r="DDW9" s="7"/>
      <c r="DDX9" s="7"/>
      <c r="DDY9" s="7"/>
      <c r="DDZ9" s="7"/>
      <c r="DEA9" s="7"/>
      <c r="DEB9" s="7"/>
      <c r="DEC9" s="7"/>
      <c r="DED9" s="7"/>
      <c r="DEE9" s="7"/>
      <c r="DEF9" s="7"/>
      <c r="DEG9" s="7"/>
      <c r="DEH9" s="7"/>
      <c r="DEI9" s="7"/>
      <c r="DEJ9" s="7"/>
      <c r="DEK9" s="7"/>
      <c r="DEL9" s="7"/>
      <c r="DEM9" s="7"/>
      <c r="DEN9" s="7"/>
      <c r="DEO9" s="7"/>
      <c r="DEP9" s="7"/>
      <c r="DEQ9" s="7"/>
      <c r="DER9" s="7"/>
      <c r="DES9" s="7"/>
      <c r="DET9" s="7"/>
      <c r="DEU9" s="7"/>
      <c r="DEV9" s="7"/>
      <c r="DEW9" s="7"/>
      <c r="DEX9" s="7"/>
      <c r="DEY9" s="7"/>
      <c r="DEZ9" s="7"/>
      <c r="DFA9" s="7"/>
      <c r="DFB9" s="7"/>
      <c r="DFC9" s="7"/>
      <c r="DFD9" s="7"/>
      <c r="DFE9" s="7"/>
      <c r="DFF9" s="7"/>
      <c r="DFG9" s="7"/>
      <c r="DFH9" s="7"/>
      <c r="DFI9" s="7"/>
      <c r="DFJ9" s="7"/>
      <c r="DFK9" s="7"/>
      <c r="DFL9" s="7"/>
      <c r="DFM9" s="7"/>
      <c r="DFN9" s="7"/>
      <c r="DFO9" s="7"/>
      <c r="DFP9" s="7"/>
      <c r="DFQ9" s="7"/>
      <c r="DFR9" s="7"/>
      <c r="DFS9" s="7"/>
      <c r="DFT9" s="7"/>
      <c r="DFU9" s="7"/>
      <c r="DFV9" s="7"/>
      <c r="DFW9" s="7"/>
      <c r="DFX9" s="7"/>
      <c r="DFY9" s="7"/>
      <c r="DFZ9" s="7"/>
      <c r="DGA9" s="7"/>
      <c r="DGB9" s="7"/>
      <c r="DGC9" s="7"/>
      <c r="DGD9" s="7"/>
      <c r="DGE9" s="7"/>
      <c r="DGF9" s="7"/>
      <c r="DGG9" s="7"/>
      <c r="DGH9" s="7"/>
      <c r="DGI9" s="7"/>
      <c r="DGJ9" s="7"/>
      <c r="DGK9" s="7"/>
      <c r="DGL9" s="7"/>
      <c r="DGM9" s="7"/>
      <c r="DGN9" s="7"/>
      <c r="DGO9" s="7"/>
      <c r="DGP9" s="7"/>
      <c r="DGQ9" s="7"/>
      <c r="DGR9" s="7"/>
      <c r="DGS9" s="7"/>
      <c r="DGT9" s="7"/>
      <c r="DGU9" s="7"/>
      <c r="DGV9" s="7"/>
      <c r="DGW9" s="7"/>
      <c r="DGX9" s="7"/>
      <c r="DGY9" s="7"/>
      <c r="DGZ9" s="7"/>
      <c r="DHA9" s="7"/>
      <c r="DHB9" s="7"/>
      <c r="DHC9" s="7"/>
      <c r="DHD9" s="7"/>
      <c r="DHE9" s="7"/>
      <c r="DHF9" s="7"/>
      <c r="DHG9" s="7"/>
      <c r="DHH9" s="7"/>
      <c r="DHI9" s="7"/>
      <c r="DHJ9" s="7"/>
      <c r="DHK9" s="7"/>
      <c r="DHL9" s="7"/>
      <c r="DHM9" s="7"/>
      <c r="DHN9" s="7"/>
      <c r="DHO9" s="7"/>
      <c r="DHP9" s="7"/>
      <c r="DHQ9" s="7"/>
      <c r="DHR9" s="7"/>
      <c r="DHS9" s="7"/>
      <c r="DHT9" s="7"/>
      <c r="DHU9" s="7"/>
      <c r="DHV9" s="7"/>
      <c r="DHW9" s="7"/>
      <c r="DHX9" s="7"/>
      <c r="DHY9" s="7"/>
      <c r="DHZ9" s="7"/>
      <c r="DIA9" s="7"/>
      <c r="DIB9" s="7"/>
      <c r="DIC9" s="7"/>
      <c r="DID9" s="7"/>
      <c r="DIE9" s="7"/>
      <c r="DIF9" s="7"/>
      <c r="DIG9" s="7"/>
      <c r="DIH9" s="7"/>
      <c r="DII9" s="7"/>
      <c r="DIJ9" s="7"/>
      <c r="DIK9" s="7"/>
      <c r="DIL9" s="7"/>
      <c r="DIM9" s="7"/>
      <c r="DIN9" s="7"/>
      <c r="DIO9" s="7"/>
      <c r="DIP9" s="7"/>
      <c r="DIQ9" s="7"/>
      <c r="DIR9" s="7"/>
      <c r="DIS9" s="7"/>
      <c r="DIT9" s="7"/>
      <c r="DIU9" s="7"/>
      <c r="DIV9" s="7"/>
      <c r="DIW9" s="7"/>
      <c r="DIX9" s="7"/>
      <c r="DIY9" s="7"/>
      <c r="DIZ9" s="7"/>
      <c r="DJA9" s="7"/>
      <c r="DJB9" s="7"/>
      <c r="DJC9" s="7"/>
      <c r="DJD9" s="7"/>
      <c r="DJE9" s="7"/>
      <c r="DJF9" s="7"/>
      <c r="DJG9" s="7"/>
      <c r="DJH9" s="7"/>
      <c r="DJI9" s="7"/>
      <c r="DJJ9" s="7"/>
      <c r="DJK9" s="7"/>
      <c r="DJL9" s="7"/>
      <c r="DJM9" s="7"/>
      <c r="DJN9" s="7"/>
      <c r="DJO9" s="7"/>
      <c r="DJP9" s="7"/>
      <c r="DJQ9" s="7"/>
      <c r="DJR9" s="7"/>
      <c r="DJS9" s="7"/>
      <c r="DJT9" s="7"/>
      <c r="DJU9" s="7"/>
      <c r="DJV9" s="7"/>
      <c r="DJW9" s="7"/>
      <c r="DJX9" s="7"/>
      <c r="DJY9" s="7"/>
      <c r="DJZ9" s="7"/>
      <c r="DKA9" s="7"/>
      <c r="DKB9" s="7"/>
      <c r="DKC9" s="7"/>
      <c r="DKD9" s="7"/>
      <c r="DKE9" s="7"/>
      <c r="DKF9" s="7"/>
      <c r="DKG9" s="7"/>
      <c r="DKH9" s="7"/>
      <c r="DKI9" s="7"/>
      <c r="DKJ9" s="7"/>
      <c r="DKK9" s="7"/>
      <c r="DKL9" s="7"/>
      <c r="DKM9" s="7"/>
      <c r="DKN9" s="7"/>
      <c r="DKO9" s="7"/>
      <c r="DKP9" s="7"/>
      <c r="DKQ9" s="7"/>
      <c r="DKR9" s="7"/>
      <c r="DKS9" s="7"/>
      <c r="DKT9" s="7"/>
      <c r="DKU9" s="7"/>
      <c r="DKV9" s="7"/>
      <c r="DKW9" s="7"/>
      <c r="DKX9" s="7"/>
      <c r="DKY9" s="7"/>
      <c r="DKZ9" s="7"/>
      <c r="DLA9" s="7"/>
      <c r="DLB9" s="7"/>
      <c r="DLC9" s="7"/>
      <c r="DLD9" s="7"/>
      <c r="DLE9" s="7"/>
      <c r="DLF9" s="7"/>
      <c r="DLG9" s="7"/>
      <c r="DLH9" s="7"/>
      <c r="DLI9" s="7"/>
      <c r="DLJ9" s="7"/>
      <c r="DLK9" s="7"/>
      <c r="DLL9" s="7"/>
      <c r="DLM9" s="7"/>
      <c r="DLN9" s="7"/>
      <c r="DLO9" s="7"/>
      <c r="DLP9" s="7"/>
      <c r="DLQ9" s="7"/>
      <c r="DLR9" s="7"/>
      <c r="DLS9" s="7"/>
      <c r="DLT9" s="7"/>
      <c r="DLU9" s="7"/>
      <c r="DLV9" s="7"/>
      <c r="DLW9" s="7"/>
      <c r="DLX9" s="7"/>
      <c r="DLY9" s="7"/>
      <c r="DLZ9" s="7"/>
      <c r="DMA9" s="7"/>
      <c r="DMB9" s="7"/>
      <c r="DMC9" s="7"/>
      <c r="DMD9" s="7"/>
      <c r="DME9" s="7"/>
      <c r="DMF9" s="7"/>
      <c r="DMG9" s="7"/>
      <c r="DMH9" s="7"/>
      <c r="DMI9" s="7"/>
      <c r="DMJ9" s="7"/>
      <c r="DMK9" s="7"/>
      <c r="DML9" s="7"/>
      <c r="DMM9" s="7"/>
      <c r="DMN9" s="7"/>
      <c r="DMO9" s="7"/>
      <c r="DMP9" s="7"/>
      <c r="DMQ9" s="7"/>
      <c r="DMR9" s="7"/>
      <c r="DMS9" s="7"/>
      <c r="DMT9" s="7"/>
      <c r="DMU9" s="7"/>
      <c r="DMV9" s="7"/>
      <c r="DMW9" s="7"/>
      <c r="DMX9" s="7"/>
      <c r="DMY9" s="7"/>
      <c r="DMZ9" s="7"/>
      <c r="DNA9" s="7"/>
      <c r="DNB9" s="7"/>
      <c r="DNC9" s="7"/>
      <c r="DND9" s="7"/>
      <c r="DNE9" s="7"/>
      <c r="DNF9" s="7"/>
      <c r="DNG9" s="7"/>
      <c r="DNH9" s="7"/>
      <c r="DNI9" s="7"/>
      <c r="DNJ9" s="7"/>
      <c r="DNK9" s="7"/>
      <c r="DNL9" s="7"/>
      <c r="DNM9" s="7"/>
      <c r="DNN9" s="7"/>
      <c r="DNO9" s="7"/>
      <c r="DNP9" s="7"/>
      <c r="DNQ9" s="7"/>
      <c r="DNR9" s="7"/>
      <c r="DNS9" s="7"/>
      <c r="DNT9" s="7"/>
      <c r="DNU9" s="7"/>
      <c r="DNV9" s="7"/>
      <c r="DNW9" s="7"/>
      <c r="DNX9" s="7"/>
      <c r="DNY9" s="7"/>
      <c r="DNZ9" s="7"/>
      <c r="DOA9" s="7"/>
      <c r="DOB9" s="7"/>
      <c r="DOC9" s="7"/>
      <c r="DOD9" s="7"/>
      <c r="DOE9" s="7"/>
      <c r="DOF9" s="7"/>
      <c r="DOG9" s="7"/>
      <c r="DOH9" s="7"/>
      <c r="DOI9" s="7"/>
      <c r="DOJ9" s="7"/>
      <c r="DOK9" s="7"/>
      <c r="DOL9" s="7"/>
      <c r="DOM9" s="7"/>
      <c r="DON9" s="7"/>
      <c r="DOO9" s="7"/>
      <c r="DOP9" s="7"/>
      <c r="DOQ9" s="7"/>
      <c r="DOR9" s="7"/>
      <c r="DOS9" s="7"/>
      <c r="DOT9" s="7"/>
      <c r="DOU9" s="7"/>
      <c r="DOV9" s="7"/>
      <c r="DOW9" s="7"/>
      <c r="DOX9" s="7"/>
      <c r="DOY9" s="7"/>
      <c r="DOZ9" s="7"/>
      <c r="DPA9" s="7"/>
      <c r="DPB9" s="7"/>
      <c r="DPC9" s="7"/>
      <c r="DPD9" s="7"/>
      <c r="DPE9" s="7"/>
      <c r="DPF9" s="7"/>
      <c r="DPG9" s="7"/>
      <c r="DPH9" s="7"/>
      <c r="DPI9" s="7"/>
      <c r="DPJ9" s="7"/>
      <c r="DPK9" s="7"/>
      <c r="DPL9" s="7"/>
      <c r="DPM9" s="7"/>
      <c r="DPN9" s="7"/>
      <c r="DPO9" s="7"/>
      <c r="DPP9" s="7"/>
      <c r="DPQ9" s="7"/>
      <c r="DPR9" s="7"/>
      <c r="DPS9" s="7"/>
      <c r="DPT9" s="7"/>
      <c r="DPU9" s="7"/>
      <c r="DPV9" s="7"/>
      <c r="DPW9" s="7"/>
      <c r="DPX9" s="7"/>
      <c r="DPY9" s="7"/>
      <c r="DPZ9" s="7"/>
      <c r="DQA9" s="7"/>
      <c r="DQB9" s="7"/>
      <c r="DQC9" s="7"/>
      <c r="DQD9" s="7"/>
      <c r="DQE9" s="7"/>
      <c r="DQF9" s="7"/>
      <c r="DQG9" s="7"/>
      <c r="DQH9" s="7"/>
      <c r="DQI9" s="7"/>
      <c r="DQJ9" s="7"/>
      <c r="DQK9" s="7"/>
      <c r="DQL9" s="7"/>
      <c r="DQM9" s="7"/>
      <c r="DQN9" s="7"/>
      <c r="DQO9" s="7"/>
      <c r="DQP9" s="7"/>
      <c r="DQQ9" s="7"/>
      <c r="DQR9" s="7"/>
      <c r="DQS9" s="7"/>
      <c r="DQT9" s="7"/>
      <c r="DQU9" s="7"/>
      <c r="DQV9" s="7"/>
      <c r="DQW9" s="7"/>
      <c r="DQX9" s="7"/>
      <c r="DQY9" s="7"/>
      <c r="DQZ9" s="7"/>
      <c r="DRA9" s="7"/>
      <c r="DRB9" s="7"/>
      <c r="DRC9" s="7"/>
      <c r="DRD9" s="7"/>
      <c r="DRE9" s="7"/>
      <c r="DRF9" s="7"/>
      <c r="DRG9" s="7"/>
      <c r="DRH9" s="7"/>
      <c r="DRI9" s="7"/>
      <c r="DRJ9" s="7"/>
      <c r="DRK9" s="7"/>
      <c r="DRL9" s="7"/>
      <c r="DRM9" s="7"/>
      <c r="DRN9" s="7"/>
      <c r="DRO9" s="7"/>
      <c r="DRP9" s="7"/>
      <c r="DRQ9" s="7"/>
      <c r="DRR9" s="7"/>
      <c r="DRS9" s="7"/>
      <c r="DRT9" s="7"/>
      <c r="DRU9" s="7"/>
      <c r="DRV9" s="7"/>
      <c r="DRW9" s="7"/>
      <c r="DRX9" s="7"/>
      <c r="DRY9" s="7"/>
      <c r="DRZ9" s="7"/>
      <c r="DSA9" s="7"/>
      <c r="DSB9" s="7"/>
      <c r="DSC9" s="7"/>
      <c r="DSD9" s="7"/>
      <c r="DSE9" s="7"/>
      <c r="DSF9" s="7"/>
      <c r="DSG9" s="7"/>
      <c r="DSH9" s="7"/>
      <c r="DSI9" s="7"/>
      <c r="DSJ9" s="7"/>
      <c r="DSK9" s="7"/>
      <c r="DSL9" s="7"/>
      <c r="DSM9" s="7"/>
      <c r="DSN9" s="7"/>
      <c r="DSO9" s="7"/>
      <c r="DSP9" s="7"/>
      <c r="DSQ9" s="7"/>
      <c r="DSR9" s="7"/>
      <c r="DSS9" s="7"/>
      <c r="DST9" s="7"/>
      <c r="DSU9" s="7"/>
      <c r="DSV9" s="7"/>
      <c r="DSW9" s="7"/>
      <c r="DSX9" s="7"/>
      <c r="DSY9" s="7"/>
      <c r="DSZ9" s="7"/>
      <c r="DTA9" s="7"/>
      <c r="DTB9" s="7"/>
      <c r="DTC9" s="7"/>
      <c r="DTD9" s="7"/>
      <c r="DTE9" s="7"/>
      <c r="DTF9" s="7"/>
      <c r="DTG9" s="7"/>
      <c r="DTH9" s="7"/>
      <c r="DTI9" s="7"/>
      <c r="DTJ9" s="7"/>
      <c r="DTK9" s="7"/>
      <c r="DTL9" s="7"/>
      <c r="DTM9" s="7"/>
      <c r="DTN9" s="7"/>
      <c r="DTO9" s="7"/>
      <c r="DTP9" s="7"/>
      <c r="DTQ9" s="7"/>
      <c r="DTR9" s="7"/>
      <c r="DTS9" s="7"/>
      <c r="DTT9" s="7"/>
      <c r="DTU9" s="7"/>
      <c r="DTV9" s="7"/>
      <c r="DTW9" s="7"/>
      <c r="DTX9" s="7"/>
      <c r="DTY9" s="7"/>
      <c r="DTZ9" s="7"/>
      <c r="DUA9" s="7"/>
      <c r="DUB9" s="7"/>
      <c r="DUC9" s="7"/>
      <c r="DUD9" s="7"/>
      <c r="DUE9" s="7"/>
      <c r="DUF9" s="7"/>
      <c r="DUG9" s="7"/>
      <c r="DUH9" s="7"/>
      <c r="DUI9" s="7"/>
      <c r="DUJ9" s="7"/>
      <c r="DUK9" s="7"/>
      <c r="DUL9" s="7"/>
      <c r="DUM9" s="7"/>
      <c r="DUN9" s="7"/>
      <c r="DUO9" s="7"/>
      <c r="DUP9" s="7"/>
      <c r="DUQ9" s="7"/>
      <c r="DUR9" s="7"/>
      <c r="DUS9" s="7"/>
      <c r="DUT9" s="7"/>
      <c r="DUU9" s="7"/>
      <c r="DUV9" s="7"/>
      <c r="DUW9" s="7"/>
      <c r="DUX9" s="7"/>
      <c r="DUY9" s="7"/>
      <c r="DUZ9" s="7"/>
      <c r="DVA9" s="7"/>
      <c r="DVB9" s="7"/>
      <c r="DVC9" s="7"/>
      <c r="DVD9" s="7"/>
      <c r="DVE9" s="7"/>
      <c r="DVF9" s="7"/>
      <c r="DVG9" s="7"/>
      <c r="DVH9" s="7"/>
      <c r="DVI9" s="7"/>
      <c r="DVJ9" s="7"/>
      <c r="DVK9" s="7"/>
      <c r="DVL9" s="7"/>
      <c r="DVM9" s="7"/>
      <c r="DVN9" s="7"/>
      <c r="DVO9" s="7"/>
      <c r="DVP9" s="7"/>
      <c r="DVQ9" s="7"/>
      <c r="DVR9" s="7"/>
      <c r="DVS9" s="7"/>
      <c r="DVT9" s="7"/>
      <c r="DVU9" s="7"/>
      <c r="DVV9" s="7"/>
      <c r="DVW9" s="7"/>
      <c r="DVX9" s="7"/>
      <c r="DVY9" s="7"/>
      <c r="DVZ9" s="7"/>
      <c r="DWA9" s="7"/>
      <c r="DWB9" s="7"/>
      <c r="DWC9" s="7"/>
      <c r="DWD9" s="7"/>
      <c r="DWE9" s="7"/>
      <c r="DWF9" s="7"/>
      <c r="DWG9" s="7"/>
      <c r="DWH9" s="7"/>
      <c r="DWI9" s="7"/>
      <c r="DWJ9" s="7"/>
      <c r="DWK9" s="7"/>
      <c r="DWL9" s="7"/>
      <c r="DWM9" s="7"/>
      <c r="DWN9" s="7"/>
      <c r="DWO9" s="7"/>
      <c r="DWP9" s="7"/>
      <c r="DWQ9" s="7"/>
      <c r="DWR9" s="7"/>
      <c r="DWS9" s="7"/>
      <c r="DWT9" s="7"/>
      <c r="DWU9" s="7"/>
      <c r="DWV9" s="7"/>
      <c r="DWW9" s="7"/>
      <c r="DWX9" s="7"/>
      <c r="DWY9" s="7"/>
      <c r="DWZ9" s="7"/>
      <c r="DXA9" s="7"/>
      <c r="DXB9" s="7"/>
      <c r="DXC9" s="7"/>
      <c r="DXD9" s="7"/>
      <c r="DXE9" s="7"/>
      <c r="DXF9" s="7"/>
      <c r="DXG9" s="7"/>
      <c r="DXH9" s="7"/>
      <c r="DXI9" s="7"/>
      <c r="DXJ9" s="7"/>
      <c r="DXK9" s="7"/>
      <c r="DXL9" s="7"/>
      <c r="DXM9" s="7"/>
      <c r="DXN9" s="7"/>
      <c r="DXO9" s="7"/>
      <c r="DXP9" s="7"/>
      <c r="DXQ9" s="7"/>
      <c r="DXR9" s="7"/>
      <c r="DXS9" s="7"/>
      <c r="DXT9" s="7"/>
      <c r="DXU9" s="7"/>
      <c r="DXV9" s="7"/>
      <c r="DXW9" s="7"/>
      <c r="DXX9" s="7"/>
      <c r="DXY9" s="7"/>
      <c r="DXZ9" s="7"/>
      <c r="DYA9" s="7"/>
      <c r="DYB9" s="7"/>
      <c r="DYC9" s="7"/>
      <c r="DYD9" s="7"/>
      <c r="DYE9" s="7"/>
      <c r="DYF9" s="7"/>
      <c r="DYG9" s="7"/>
      <c r="DYH9" s="7"/>
      <c r="DYI9" s="7"/>
      <c r="DYJ9" s="7"/>
      <c r="DYK9" s="7"/>
      <c r="DYL9" s="7"/>
      <c r="DYM9" s="7"/>
      <c r="DYN9" s="7"/>
      <c r="DYO9" s="7"/>
      <c r="DYP9" s="7"/>
      <c r="DYQ9" s="7"/>
      <c r="DYR9" s="7"/>
      <c r="DYS9" s="7"/>
      <c r="DYT9" s="7"/>
      <c r="DYU9" s="7"/>
      <c r="DYV9" s="7"/>
      <c r="DYW9" s="7"/>
      <c r="DYX9" s="7"/>
      <c r="DYY9" s="7"/>
      <c r="DYZ9" s="7"/>
      <c r="DZA9" s="7"/>
      <c r="DZB9" s="7"/>
      <c r="DZC9" s="7"/>
      <c r="DZD9" s="7"/>
      <c r="DZE9" s="7"/>
      <c r="DZF9" s="7"/>
      <c r="DZG9" s="7"/>
      <c r="DZH9" s="7"/>
      <c r="DZI9" s="7"/>
      <c r="DZJ9" s="7"/>
      <c r="DZK9" s="7"/>
      <c r="DZL9" s="7"/>
      <c r="DZM9" s="7"/>
      <c r="DZN9" s="7"/>
      <c r="DZO9" s="7"/>
      <c r="DZP9" s="7"/>
      <c r="DZQ9" s="7"/>
      <c r="DZR9" s="7"/>
      <c r="DZS9" s="7"/>
      <c r="DZT9" s="7"/>
      <c r="DZU9" s="7"/>
      <c r="DZV9" s="7"/>
      <c r="DZW9" s="7"/>
      <c r="DZX9" s="7"/>
      <c r="DZY9" s="7"/>
      <c r="DZZ9" s="7"/>
      <c r="EAA9" s="7"/>
      <c r="EAB9" s="7"/>
      <c r="EAC9" s="7"/>
      <c r="EAD9" s="7"/>
      <c r="EAE9" s="7"/>
      <c r="EAF9" s="7"/>
      <c r="EAG9" s="7"/>
      <c r="EAH9" s="7"/>
      <c r="EAI9" s="7"/>
      <c r="EAJ9" s="7"/>
      <c r="EAK9" s="7"/>
      <c r="EAL9" s="7"/>
      <c r="EAM9" s="7"/>
      <c r="EAN9" s="7"/>
      <c r="EAO9" s="7"/>
      <c r="EAP9" s="7"/>
      <c r="EAQ9" s="7"/>
      <c r="EAR9" s="7"/>
      <c r="EAS9" s="7"/>
      <c r="EAT9" s="7"/>
      <c r="EAU9" s="7"/>
      <c r="EAV9" s="7"/>
      <c r="EAW9" s="7"/>
      <c r="EAX9" s="7"/>
      <c r="EAY9" s="7"/>
      <c r="EAZ9" s="7"/>
      <c r="EBA9" s="7"/>
      <c r="EBB9" s="7"/>
      <c r="EBC9" s="7"/>
      <c r="EBD9" s="7"/>
      <c r="EBE9" s="7"/>
      <c r="EBF9" s="7"/>
      <c r="EBG9" s="7"/>
      <c r="EBH9" s="7"/>
      <c r="EBI9" s="7"/>
      <c r="EBJ9" s="7"/>
      <c r="EBK9" s="7"/>
      <c r="EBL9" s="7"/>
      <c r="EBM9" s="7"/>
      <c r="EBN9" s="7"/>
      <c r="EBO9" s="7"/>
      <c r="EBP9" s="7"/>
      <c r="EBQ9" s="7"/>
      <c r="EBR9" s="7"/>
      <c r="EBS9" s="7"/>
      <c r="EBT9" s="7"/>
      <c r="EBU9" s="7"/>
      <c r="EBV9" s="7"/>
      <c r="EBW9" s="7"/>
      <c r="EBX9" s="7"/>
      <c r="EBY9" s="7"/>
      <c r="EBZ9" s="7"/>
      <c r="ECA9" s="7"/>
      <c r="ECB9" s="7"/>
      <c r="ECC9" s="7"/>
      <c r="ECD9" s="7"/>
      <c r="ECE9" s="7"/>
      <c r="ECF9" s="7"/>
      <c r="ECG9" s="7"/>
      <c r="ECH9" s="7"/>
      <c r="ECI9" s="7"/>
      <c r="ECJ9" s="7"/>
      <c r="ECK9" s="7"/>
      <c r="ECL9" s="7"/>
      <c r="ECM9" s="7"/>
      <c r="ECN9" s="7"/>
      <c r="ECO9" s="7"/>
      <c r="ECP9" s="7"/>
      <c r="ECQ9" s="7"/>
      <c r="ECR9" s="7"/>
      <c r="ECS9" s="7"/>
      <c r="ECT9" s="7"/>
      <c r="ECU9" s="7"/>
      <c r="ECV9" s="7"/>
      <c r="ECW9" s="7"/>
      <c r="ECX9" s="7"/>
      <c r="ECY9" s="7"/>
      <c r="ECZ9" s="7"/>
      <c r="EDA9" s="7"/>
      <c r="EDB9" s="7"/>
      <c r="EDC9" s="7"/>
      <c r="EDD9" s="7"/>
      <c r="EDE9" s="7"/>
      <c r="EDF9" s="7"/>
      <c r="EDG9" s="7"/>
      <c r="EDH9" s="7"/>
      <c r="EDI9" s="7"/>
      <c r="EDJ9" s="7"/>
      <c r="EDK9" s="7"/>
      <c r="EDL9" s="7"/>
      <c r="EDM9" s="7"/>
      <c r="EDN9" s="7"/>
      <c r="EDO9" s="7"/>
      <c r="EDP9" s="7"/>
      <c r="EDQ9" s="7"/>
      <c r="EDR9" s="7"/>
      <c r="EDS9" s="7"/>
      <c r="EDT9" s="7"/>
      <c r="EDU9" s="7"/>
      <c r="EDV9" s="7"/>
      <c r="EDW9" s="7"/>
      <c r="EDX9" s="7"/>
      <c r="EDY9" s="7"/>
      <c r="EDZ9" s="7"/>
      <c r="EEA9" s="7"/>
      <c r="EEB9" s="7"/>
      <c r="EEC9" s="7"/>
      <c r="EED9" s="7"/>
      <c r="EEE9" s="7"/>
      <c r="EEF9" s="7"/>
      <c r="EEG9" s="7"/>
      <c r="EEH9" s="7"/>
      <c r="EEI9" s="7"/>
      <c r="EEJ9" s="7"/>
      <c r="EEK9" s="7"/>
      <c r="EEL9" s="7"/>
      <c r="EEM9" s="7"/>
      <c r="EEN9" s="7"/>
      <c r="EEO9" s="7"/>
      <c r="EEP9" s="7"/>
      <c r="EEQ9" s="7"/>
      <c r="EER9" s="7"/>
      <c r="EES9" s="7"/>
      <c r="EET9" s="7"/>
      <c r="EEU9" s="7"/>
      <c r="EEV9" s="7"/>
      <c r="EEW9" s="7"/>
      <c r="EEX9" s="7"/>
      <c r="EEY9" s="7"/>
      <c r="EEZ9" s="7"/>
      <c r="EFA9" s="7"/>
      <c r="EFB9" s="7"/>
      <c r="EFC9" s="7"/>
      <c r="EFD9" s="7"/>
      <c r="EFE9" s="7"/>
      <c r="EFF9" s="7"/>
      <c r="EFG9" s="7"/>
      <c r="EFH9" s="7"/>
      <c r="EFI9" s="7"/>
      <c r="EFJ9" s="7"/>
      <c r="EFK9" s="7"/>
      <c r="EFL9" s="7"/>
      <c r="EFM9" s="7"/>
      <c r="EFN9" s="7"/>
      <c r="EFO9" s="7"/>
      <c r="EFP9" s="7"/>
      <c r="EFQ9" s="7"/>
      <c r="EFR9" s="7"/>
      <c r="EFS9" s="7"/>
      <c r="EFT9" s="7"/>
      <c r="EFU9" s="7"/>
      <c r="EFV9" s="7"/>
      <c r="EFW9" s="7"/>
      <c r="EFX9" s="7"/>
      <c r="EFY9" s="7"/>
      <c r="EFZ9" s="7"/>
      <c r="EGA9" s="7"/>
      <c r="EGB9" s="7"/>
      <c r="EGC9" s="7"/>
      <c r="EGD9" s="7"/>
      <c r="EGE9" s="7"/>
      <c r="EGF9" s="7"/>
      <c r="EGG9" s="7"/>
      <c r="EGH9" s="7"/>
      <c r="EGI9" s="7"/>
      <c r="EGJ9" s="7"/>
      <c r="EGK9" s="7"/>
      <c r="EGL9" s="7"/>
      <c r="EGM9" s="7"/>
      <c r="EGN9" s="7"/>
      <c r="EGO9" s="7"/>
      <c r="EGP9" s="7"/>
      <c r="EGQ9" s="7"/>
      <c r="EGR9" s="7"/>
      <c r="EGS9" s="7"/>
      <c r="EGT9" s="7"/>
      <c r="EGU9" s="7"/>
      <c r="EGV9" s="7"/>
      <c r="EGW9" s="7"/>
      <c r="EGX9" s="7"/>
      <c r="EGY9" s="7"/>
      <c r="EGZ9" s="7"/>
      <c r="EHA9" s="7"/>
      <c r="EHB9" s="7"/>
      <c r="EHC9" s="7"/>
      <c r="EHD9" s="7"/>
      <c r="EHE9" s="7"/>
      <c r="EHF9" s="7"/>
      <c r="EHG9" s="7"/>
      <c r="EHH9" s="7"/>
      <c r="EHI9" s="7"/>
      <c r="EHJ9" s="7"/>
      <c r="EHK9" s="7"/>
      <c r="EHL9" s="7"/>
      <c r="EHM9" s="7"/>
      <c r="EHN9" s="7"/>
      <c r="EHO9" s="7"/>
      <c r="EHP9" s="7"/>
      <c r="EHQ9" s="7"/>
      <c r="EHR9" s="7"/>
      <c r="EHS9" s="7"/>
      <c r="EHT9" s="7"/>
      <c r="EHU9" s="7"/>
      <c r="EHV9" s="7"/>
      <c r="EHW9" s="7"/>
      <c r="EHX9" s="7"/>
      <c r="EHY9" s="7"/>
      <c r="EHZ9" s="7"/>
      <c r="EIA9" s="7"/>
      <c r="EIB9" s="7"/>
      <c r="EIC9" s="7"/>
      <c r="EID9" s="7"/>
      <c r="EIE9" s="7"/>
      <c r="EIF9" s="7"/>
      <c r="EIG9" s="7"/>
      <c r="EIH9" s="7"/>
      <c r="EII9" s="7"/>
      <c r="EIJ9" s="7"/>
      <c r="EIK9" s="7"/>
      <c r="EIL9" s="7"/>
      <c r="EIM9" s="7"/>
      <c r="EIN9" s="7"/>
      <c r="EIO9" s="7"/>
      <c r="EIP9" s="7"/>
      <c r="EIQ9" s="7"/>
      <c r="EIR9" s="7"/>
      <c r="EIS9" s="7"/>
      <c r="EIT9" s="7"/>
      <c r="EIU9" s="7"/>
      <c r="EIV9" s="7"/>
      <c r="EIW9" s="7"/>
      <c r="EIX9" s="7"/>
      <c r="EIY9" s="7"/>
      <c r="EIZ9" s="7"/>
      <c r="EJA9" s="7"/>
      <c r="EJB9" s="7"/>
      <c r="EJC9" s="7"/>
      <c r="EJD9" s="7"/>
      <c r="EJE9" s="7"/>
      <c r="EJF9" s="7"/>
      <c r="EJG9" s="7"/>
      <c r="EJH9" s="7"/>
      <c r="EJI9" s="7"/>
      <c r="EJJ9" s="7"/>
      <c r="EJK9" s="7"/>
      <c r="EJL9" s="7"/>
      <c r="EJM9" s="7"/>
      <c r="EJN9" s="7"/>
      <c r="EJO9" s="7"/>
      <c r="EJP9" s="7"/>
      <c r="EJQ9" s="7"/>
      <c r="EJR9" s="7"/>
      <c r="EJS9" s="7"/>
      <c r="EJT9" s="7"/>
      <c r="EJU9" s="7"/>
      <c r="EJV9" s="7"/>
      <c r="EJW9" s="7"/>
      <c r="EJX9" s="7"/>
      <c r="EJY9" s="7"/>
      <c r="EJZ9" s="7"/>
      <c r="EKA9" s="7"/>
      <c r="EKB9" s="7"/>
      <c r="EKC9" s="7"/>
      <c r="EKD9" s="7"/>
      <c r="EKE9" s="7"/>
      <c r="EKF9" s="7"/>
      <c r="EKG9" s="7"/>
      <c r="EKH9" s="7"/>
      <c r="EKI9" s="7"/>
      <c r="EKJ9" s="7"/>
      <c r="EKK9" s="7"/>
      <c r="EKL9" s="7"/>
      <c r="EKM9" s="7"/>
      <c r="EKN9" s="7"/>
      <c r="EKO9" s="7"/>
      <c r="EKP9" s="7"/>
      <c r="EKQ9" s="7"/>
      <c r="EKR9" s="7"/>
      <c r="EKS9" s="7"/>
      <c r="EKT9" s="7"/>
      <c r="EKU9" s="7"/>
      <c r="EKV9" s="7"/>
      <c r="EKW9" s="7"/>
      <c r="EKX9" s="7"/>
      <c r="EKY9" s="7"/>
      <c r="EKZ9" s="7"/>
      <c r="ELA9" s="7"/>
      <c r="ELB9" s="7"/>
      <c r="ELC9" s="7"/>
      <c r="ELD9" s="7"/>
      <c r="ELE9" s="7"/>
      <c r="ELF9" s="7"/>
      <c r="ELG9" s="7"/>
      <c r="ELH9" s="7"/>
      <c r="ELI9" s="7"/>
      <c r="ELJ9" s="7"/>
      <c r="ELK9" s="7"/>
      <c r="ELL9" s="7"/>
      <c r="ELM9" s="7"/>
      <c r="ELN9" s="7"/>
      <c r="ELO9" s="7"/>
      <c r="ELP9" s="7"/>
      <c r="ELQ9" s="7"/>
      <c r="ELR9" s="7"/>
      <c r="ELS9" s="7"/>
      <c r="ELT9" s="7"/>
      <c r="ELU9" s="7"/>
      <c r="ELV9" s="7"/>
      <c r="ELW9" s="7"/>
      <c r="ELX9" s="7"/>
      <c r="ELY9" s="7"/>
      <c r="ELZ9" s="7"/>
      <c r="EMA9" s="7"/>
      <c r="EMB9" s="7"/>
      <c r="EMC9" s="7"/>
      <c r="EMD9" s="7"/>
      <c r="EME9" s="7"/>
      <c r="EMF9" s="7"/>
      <c r="EMG9" s="7"/>
      <c r="EMH9" s="7"/>
      <c r="EMI9" s="7"/>
      <c r="EMJ9" s="7"/>
      <c r="EMK9" s="7"/>
      <c r="EML9" s="7"/>
      <c r="EMM9" s="7"/>
      <c r="EMN9" s="7"/>
      <c r="EMO9" s="7"/>
      <c r="EMP9" s="7"/>
      <c r="EMQ9" s="7"/>
      <c r="EMR9" s="7"/>
      <c r="EMS9" s="7"/>
      <c r="EMT9" s="7"/>
      <c r="EMU9" s="7"/>
      <c r="EMV9" s="7"/>
      <c r="EMW9" s="7"/>
      <c r="EMX9" s="7"/>
      <c r="EMY9" s="7"/>
      <c r="EMZ9" s="7"/>
      <c r="ENA9" s="7"/>
      <c r="ENB9" s="7"/>
      <c r="ENC9" s="7"/>
      <c r="END9" s="7"/>
      <c r="ENE9" s="7"/>
      <c r="ENF9" s="7"/>
      <c r="ENG9" s="7"/>
      <c r="ENH9" s="7"/>
      <c r="ENI9" s="7"/>
      <c r="ENJ9" s="7"/>
      <c r="ENK9" s="7"/>
      <c r="ENL9" s="7"/>
      <c r="ENM9" s="7"/>
      <c r="ENN9" s="7"/>
      <c r="ENO9" s="7"/>
      <c r="ENP9" s="7"/>
      <c r="ENQ9" s="7"/>
      <c r="ENR9" s="7"/>
      <c r="ENS9" s="7"/>
      <c r="ENT9" s="7"/>
      <c r="ENU9" s="7"/>
      <c r="ENV9" s="7"/>
      <c r="ENW9" s="7"/>
      <c r="ENX9" s="7"/>
      <c r="ENY9" s="7"/>
      <c r="ENZ9" s="7"/>
      <c r="EOA9" s="7"/>
      <c r="EOB9" s="7"/>
      <c r="EOC9" s="7"/>
      <c r="EOD9" s="7"/>
      <c r="EOE9" s="7"/>
      <c r="EOF9" s="7"/>
      <c r="EOG9" s="7"/>
      <c r="EOH9" s="7"/>
      <c r="EOI9" s="7"/>
      <c r="EOJ9" s="7"/>
      <c r="EOK9" s="7"/>
      <c r="EOL9" s="7"/>
      <c r="EOM9" s="7"/>
      <c r="EON9" s="7"/>
      <c r="EOO9" s="7"/>
      <c r="EOP9" s="7"/>
      <c r="EOQ9" s="7"/>
      <c r="EOR9" s="7"/>
      <c r="EOS9" s="7"/>
      <c r="EOT9" s="7"/>
      <c r="EOU9" s="7"/>
      <c r="EOV9" s="7"/>
      <c r="EOW9" s="7"/>
      <c r="EOX9" s="7"/>
      <c r="EOY9" s="7"/>
      <c r="EOZ9" s="7"/>
      <c r="EPA9" s="7"/>
      <c r="EPB9" s="7"/>
      <c r="EPC9" s="7"/>
      <c r="EPD9" s="7"/>
      <c r="EPE9" s="7"/>
      <c r="EPF9" s="7"/>
      <c r="EPG9" s="7"/>
      <c r="EPH9" s="7"/>
      <c r="EPI9" s="7"/>
      <c r="EPJ9" s="7"/>
      <c r="EPK9" s="7"/>
      <c r="EPL9" s="7"/>
      <c r="EPM9" s="7"/>
      <c r="EPN9" s="7"/>
      <c r="EPO9" s="7"/>
      <c r="EPP9" s="7"/>
      <c r="EPQ9" s="7"/>
      <c r="EPR9" s="7"/>
      <c r="EPS9" s="7"/>
      <c r="EPT9" s="7"/>
      <c r="EPU9" s="7"/>
      <c r="EPV9" s="7"/>
      <c r="EPW9" s="7"/>
      <c r="EPX9" s="7"/>
      <c r="EPY9" s="7"/>
      <c r="EPZ9" s="7"/>
      <c r="EQA9" s="7"/>
      <c r="EQB9" s="7"/>
      <c r="EQC9" s="7"/>
      <c r="EQD9" s="7"/>
      <c r="EQE9" s="7"/>
      <c r="EQF9" s="7"/>
      <c r="EQG9" s="7"/>
      <c r="EQH9" s="7"/>
      <c r="EQI9" s="7"/>
      <c r="EQJ9" s="7"/>
      <c r="EQK9" s="7"/>
      <c r="EQL9" s="7"/>
      <c r="EQM9" s="7"/>
      <c r="EQN9" s="7"/>
      <c r="EQO9" s="7"/>
      <c r="EQP9" s="7"/>
      <c r="EQQ9" s="7"/>
      <c r="EQR9" s="7"/>
      <c r="EQS9" s="7"/>
      <c r="EQT9" s="7"/>
      <c r="EQU9" s="7"/>
      <c r="EQV9" s="7"/>
      <c r="EQW9" s="7"/>
      <c r="EQX9" s="7"/>
      <c r="EQY9" s="7"/>
      <c r="EQZ9" s="7"/>
      <c r="ERA9" s="7"/>
      <c r="ERB9" s="7"/>
      <c r="ERC9" s="7"/>
      <c r="ERD9" s="7"/>
      <c r="ERE9" s="7"/>
      <c r="ERF9" s="7"/>
      <c r="ERG9" s="7"/>
      <c r="ERH9" s="7"/>
      <c r="ERI9" s="7"/>
      <c r="ERJ9" s="7"/>
      <c r="ERK9" s="7"/>
      <c r="ERL9" s="7"/>
      <c r="ERM9" s="7"/>
      <c r="ERN9" s="7"/>
      <c r="ERO9" s="7"/>
      <c r="ERP9" s="7"/>
      <c r="ERQ9" s="7"/>
      <c r="ERR9" s="7"/>
      <c r="ERS9" s="7"/>
      <c r="ERT9" s="7"/>
      <c r="ERU9" s="7"/>
      <c r="ERV9" s="7"/>
      <c r="ERW9" s="7"/>
      <c r="ERX9" s="7"/>
      <c r="ERY9" s="7"/>
      <c r="ERZ9" s="7"/>
      <c r="ESA9" s="7"/>
      <c r="ESB9" s="7"/>
      <c r="ESC9" s="7"/>
      <c r="ESD9" s="7"/>
      <c r="ESE9" s="7"/>
      <c r="ESF9" s="7"/>
      <c r="ESG9" s="7"/>
      <c r="ESH9" s="7"/>
      <c r="ESI9" s="7"/>
      <c r="ESJ9" s="7"/>
      <c r="ESK9" s="7"/>
      <c r="ESL9" s="7"/>
      <c r="ESM9" s="7"/>
      <c r="ESN9" s="7"/>
      <c r="ESO9" s="7"/>
      <c r="ESP9" s="7"/>
      <c r="ESQ9" s="7"/>
      <c r="ESR9" s="7"/>
      <c r="ESS9" s="7"/>
      <c r="EST9" s="7"/>
      <c r="ESU9" s="7"/>
      <c r="ESV9" s="7"/>
      <c r="ESW9" s="7"/>
      <c r="ESX9" s="7"/>
      <c r="ESY9" s="7"/>
      <c r="ESZ9" s="7"/>
      <c r="ETA9" s="7"/>
      <c r="ETB9" s="7"/>
      <c r="ETC9" s="7"/>
      <c r="ETD9" s="7"/>
      <c r="ETE9" s="7"/>
      <c r="ETF9" s="7"/>
      <c r="ETG9" s="7"/>
      <c r="ETH9" s="7"/>
      <c r="ETI9" s="7"/>
      <c r="ETJ9" s="7"/>
      <c r="ETK9" s="7"/>
      <c r="ETL9" s="7"/>
      <c r="ETM9" s="7"/>
      <c r="ETN9" s="7"/>
      <c r="ETO9" s="7"/>
      <c r="ETP9" s="7"/>
      <c r="ETQ9" s="7"/>
      <c r="ETR9" s="7"/>
      <c r="ETS9" s="7"/>
      <c r="ETT9" s="7"/>
      <c r="ETU9" s="7"/>
      <c r="ETV9" s="7"/>
      <c r="ETW9" s="7"/>
      <c r="ETX9" s="7"/>
      <c r="ETY9" s="7"/>
      <c r="ETZ9" s="7"/>
      <c r="EUA9" s="7"/>
      <c r="EUB9" s="7"/>
      <c r="EUC9" s="7"/>
      <c r="EUD9" s="7"/>
      <c r="EUE9" s="7"/>
      <c r="EUF9" s="7"/>
      <c r="EUG9" s="7"/>
      <c r="EUH9" s="7"/>
      <c r="EUI9" s="7"/>
      <c r="EUJ9" s="7"/>
      <c r="EUK9" s="7"/>
      <c r="EUL9" s="7"/>
      <c r="EUM9" s="7"/>
      <c r="EUN9" s="7"/>
      <c r="EUO9" s="7"/>
      <c r="EUP9" s="7"/>
      <c r="EUQ9" s="7"/>
      <c r="EUR9" s="7"/>
      <c r="EUS9" s="7"/>
      <c r="EUT9" s="7"/>
      <c r="EUU9" s="7"/>
      <c r="EUV9" s="7"/>
      <c r="EUW9" s="7"/>
      <c r="EUX9" s="7"/>
      <c r="EUY9" s="7"/>
      <c r="EUZ9" s="7"/>
      <c r="EVA9" s="7"/>
      <c r="EVB9" s="7"/>
      <c r="EVC9" s="7"/>
      <c r="EVD9" s="7"/>
      <c r="EVE9" s="7"/>
      <c r="EVF9" s="7"/>
      <c r="EVG9" s="7"/>
      <c r="EVH9" s="7"/>
      <c r="EVI9" s="7"/>
      <c r="EVJ9" s="7"/>
      <c r="EVK9" s="7"/>
      <c r="EVL9" s="7"/>
      <c r="EVM9" s="7"/>
      <c r="EVN9" s="7"/>
      <c r="EVO9" s="7"/>
      <c r="EVP9" s="7"/>
      <c r="EVQ9" s="7"/>
      <c r="EVR9" s="7"/>
      <c r="EVS9" s="7"/>
      <c r="EVT9" s="7"/>
      <c r="EVU9" s="7"/>
      <c r="EVV9" s="7"/>
      <c r="EVW9" s="7"/>
      <c r="EVX9" s="7"/>
      <c r="EVY9" s="7"/>
      <c r="EVZ9" s="7"/>
      <c r="EWA9" s="7"/>
      <c r="EWB9" s="7"/>
      <c r="EWC9" s="7"/>
      <c r="EWD9" s="7"/>
      <c r="EWE9" s="7"/>
      <c r="EWF9" s="7"/>
      <c r="EWG9" s="7"/>
      <c r="EWH9" s="7"/>
      <c r="EWI9" s="7"/>
      <c r="EWJ9" s="7"/>
      <c r="EWK9" s="7"/>
      <c r="EWL9" s="7"/>
      <c r="EWM9" s="7"/>
      <c r="EWN9" s="7"/>
      <c r="EWO9" s="7"/>
      <c r="EWP9" s="7"/>
      <c r="EWQ9" s="7"/>
      <c r="EWR9" s="7"/>
      <c r="EWS9" s="7"/>
      <c r="EWT9" s="7"/>
      <c r="EWU9" s="7"/>
      <c r="EWV9" s="7"/>
      <c r="EWW9" s="7"/>
      <c r="EWX9" s="7"/>
      <c r="EWY9" s="7"/>
      <c r="EWZ9" s="7"/>
      <c r="EXA9" s="7"/>
      <c r="EXB9" s="7"/>
      <c r="EXC9" s="7"/>
      <c r="EXD9" s="7"/>
      <c r="EXE9" s="7"/>
      <c r="EXF9" s="7"/>
      <c r="EXG9" s="7"/>
      <c r="EXH9" s="7"/>
      <c r="EXI9" s="7"/>
      <c r="EXJ9" s="7"/>
      <c r="EXK9" s="7"/>
      <c r="EXL9" s="7"/>
      <c r="EXM9" s="7"/>
      <c r="EXN9" s="7"/>
      <c r="EXO9" s="7"/>
      <c r="EXP9" s="7"/>
      <c r="EXQ9" s="7"/>
      <c r="EXR9" s="7"/>
      <c r="EXS9" s="7"/>
      <c r="EXT9" s="7"/>
      <c r="EXU9" s="7"/>
      <c r="EXV9" s="7"/>
      <c r="EXW9" s="7"/>
      <c r="EXX9" s="7"/>
      <c r="EXY9" s="7"/>
      <c r="EXZ9" s="7"/>
      <c r="EYA9" s="7"/>
      <c r="EYB9" s="7"/>
      <c r="EYC9" s="7"/>
      <c r="EYD9" s="7"/>
      <c r="EYE9" s="7"/>
      <c r="EYF9" s="7"/>
      <c r="EYG9" s="7"/>
      <c r="EYH9" s="7"/>
      <c r="EYI9" s="7"/>
      <c r="EYJ9" s="7"/>
      <c r="EYK9" s="7"/>
      <c r="EYL9" s="7"/>
      <c r="EYM9" s="7"/>
      <c r="EYN9" s="7"/>
      <c r="EYO9" s="7"/>
      <c r="EYP9" s="7"/>
      <c r="EYQ9" s="7"/>
      <c r="EYR9" s="7"/>
      <c r="EYS9" s="7"/>
      <c r="EYT9" s="7"/>
      <c r="EYU9" s="7"/>
      <c r="EYV9" s="7"/>
      <c r="EYW9" s="7"/>
      <c r="EYX9" s="7"/>
      <c r="EYY9" s="7"/>
      <c r="EYZ9" s="7"/>
      <c r="EZA9" s="7"/>
      <c r="EZB9" s="7"/>
      <c r="EZC9" s="7"/>
      <c r="EZD9" s="7"/>
      <c r="EZE9" s="7"/>
      <c r="EZF9" s="7"/>
      <c r="EZG9" s="7"/>
      <c r="EZH9" s="7"/>
      <c r="EZI9" s="7"/>
      <c r="EZJ9" s="7"/>
      <c r="EZK9" s="7"/>
      <c r="EZL9" s="7"/>
      <c r="EZM9" s="7"/>
      <c r="EZN9" s="7"/>
      <c r="EZO9" s="7"/>
      <c r="EZP9" s="7"/>
      <c r="EZQ9" s="7"/>
      <c r="EZR9" s="7"/>
      <c r="EZS9" s="7"/>
      <c r="EZT9" s="7"/>
      <c r="EZU9" s="7"/>
      <c r="EZV9" s="7"/>
      <c r="EZW9" s="7"/>
      <c r="EZX9" s="7"/>
      <c r="EZY9" s="7"/>
      <c r="EZZ9" s="7"/>
      <c r="FAA9" s="7"/>
      <c r="FAB9" s="7"/>
      <c r="FAC9" s="7"/>
      <c r="FAD9" s="7"/>
      <c r="FAE9" s="7"/>
      <c r="FAF9" s="7"/>
      <c r="FAG9" s="7"/>
      <c r="FAH9" s="7"/>
      <c r="FAI9" s="7"/>
      <c r="FAJ9" s="7"/>
      <c r="FAK9" s="7"/>
      <c r="FAL9" s="7"/>
      <c r="FAM9" s="7"/>
      <c r="FAN9" s="7"/>
      <c r="FAO9" s="7"/>
      <c r="FAP9" s="7"/>
      <c r="FAQ9" s="7"/>
      <c r="FAR9" s="7"/>
      <c r="FAS9" s="7"/>
      <c r="FAT9" s="7"/>
      <c r="FAU9" s="7"/>
      <c r="FAV9" s="7"/>
      <c r="FAW9" s="7"/>
      <c r="FAX9" s="7"/>
      <c r="FAY9" s="7"/>
      <c r="FAZ9" s="7"/>
      <c r="FBA9" s="7"/>
      <c r="FBB9" s="7"/>
      <c r="FBC9" s="7"/>
      <c r="FBD9" s="7"/>
      <c r="FBE9" s="7"/>
      <c r="FBF9" s="7"/>
      <c r="FBG9" s="7"/>
      <c r="FBH9" s="7"/>
      <c r="FBI9" s="7"/>
      <c r="FBJ9" s="7"/>
      <c r="FBK9" s="7"/>
      <c r="FBL9" s="7"/>
      <c r="FBM9" s="7"/>
      <c r="FBN9" s="7"/>
      <c r="FBO9" s="7"/>
      <c r="FBP9" s="7"/>
      <c r="FBQ9" s="7"/>
      <c r="FBR9" s="7"/>
      <c r="FBS9" s="7"/>
      <c r="FBT9" s="7"/>
      <c r="FBU9" s="7"/>
      <c r="FBV9" s="7"/>
      <c r="FBW9" s="7"/>
      <c r="FBX9" s="7"/>
      <c r="FBY9" s="7"/>
      <c r="FBZ9" s="7"/>
      <c r="FCA9" s="7"/>
      <c r="FCB9" s="7"/>
      <c r="FCC9" s="7"/>
      <c r="FCD9" s="7"/>
      <c r="FCE9" s="7"/>
      <c r="FCF9" s="7"/>
      <c r="FCG9" s="7"/>
      <c r="FCH9" s="7"/>
      <c r="FCI9" s="7"/>
      <c r="FCJ9" s="7"/>
      <c r="FCK9" s="7"/>
      <c r="FCL9" s="7"/>
      <c r="FCM9" s="7"/>
      <c r="FCN9" s="7"/>
      <c r="FCO9" s="7"/>
      <c r="FCP9" s="7"/>
      <c r="FCQ9" s="7"/>
      <c r="FCR9" s="7"/>
      <c r="FCS9" s="7"/>
      <c r="FCT9" s="7"/>
      <c r="FCU9" s="7"/>
      <c r="FCV9" s="7"/>
      <c r="FCW9" s="7"/>
      <c r="FCX9" s="7"/>
      <c r="FCY9" s="7"/>
      <c r="FCZ9" s="7"/>
      <c r="FDA9" s="7"/>
      <c r="FDB9" s="7"/>
      <c r="FDC9" s="7"/>
      <c r="FDD9" s="7"/>
      <c r="FDE9" s="7"/>
      <c r="FDF9" s="7"/>
      <c r="FDG9" s="7"/>
      <c r="FDH9" s="7"/>
      <c r="FDI9" s="7"/>
      <c r="FDJ9" s="7"/>
      <c r="FDK9" s="7"/>
      <c r="FDL9" s="7"/>
      <c r="FDM9" s="7"/>
      <c r="FDN9" s="7"/>
      <c r="FDO9" s="7"/>
      <c r="FDP9" s="7"/>
      <c r="FDQ9" s="7"/>
      <c r="FDR9" s="7"/>
      <c r="FDS9" s="7"/>
      <c r="FDT9" s="7"/>
      <c r="FDU9" s="7"/>
      <c r="FDV9" s="7"/>
      <c r="FDW9" s="7"/>
      <c r="FDX9" s="7"/>
      <c r="FDY9" s="7"/>
      <c r="FDZ9" s="7"/>
      <c r="FEA9" s="7"/>
      <c r="FEB9" s="7"/>
      <c r="FEC9" s="7"/>
      <c r="FED9" s="7"/>
      <c r="FEE9" s="7"/>
      <c r="FEF9" s="7"/>
      <c r="FEG9" s="7"/>
      <c r="FEH9" s="7"/>
      <c r="FEI9" s="7"/>
      <c r="FEJ9" s="7"/>
      <c r="FEK9" s="7"/>
      <c r="FEL9" s="7"/>
      <c r="FEM9" s="7"/>
      <c r="FEN9" s="7"/>
      <c r="FEO9" s="7"/>
      <c r="FEP9" s="7"/>
      <c r="FEQ9" s="7"/>
      <c r="FER9" s="7"/>
      <c r="FES9" s="7"/>
      <c r="FET9" s="7"/>
      <c r="FEU9" s="7"/>
      <c r="FEV9" s="7"/>
      <c r="FEW9" s="7"/>
      <c r="FEX9" s="7"/>
      <c r="FEY9" s="7"/>
      <c r="FEZ9" s="7"/>
      <c r="FFA9" s="7"/>
      <c r="FFB9" s="7"/>
      <c r="FFC9" s="7"/>
      <c r="FFD9" s="7"/>
      <c r="FFE9" s="7"/>
      <c r="FFF9" s="7"/>
      <c r="FFG9" s="7"/>
      <c r="FFH9" s="7"/>
      <c r="FFI9" s="7"/>
      <c r="FFJ9" s="7"/>
      <c r="FFK9" s="7"/>
      <c r="FFL9" s="7"/>
      <c r="FFM9" s="7"/>
      <c r="FFN9" s="7"/>
      <c r="FFO9" s="7"/>
      <c r="FFP9" s="7"/>
      <c r="FFQ9" s="7"/>
      <c r="FFR9" s="7"/>
      <c r="FFS9" s="7"/>
      <c r="FFT9" s="7"/>
      <c r="FFU9" s="7"/>
      <c r="FFV9" s="7"/>
      <c r="FFW9" s="7"/>
      <c r="FFX9" s="7"/>
      <c r="FFY9" s="7"/>
      <c r="FFZ9" s="7"/>
      <c r="FGA9" s="7"/>
      <c r="FGB9" s="7"/>
      <c r="FGC9" s="7"/>
      <c r="FGD9" s="7"/>
      <c r="FGE9" s="7"/>
      <c r="FGF9" s="7"/>
      <c r="FGG9" s="7"/>
      <c r="FGH9" s="7"/>
      <c r="FGI9" s="7"/>
      <c r="FGJ9" s="7"/>
      <c r="FGK9" s="7"/>
      <c r="FGL9" s="7"/>
      <c r="FGM9" s="7"/>
      <c r="FGN9" s="7"/>
      <c r="FGO9" s="7"/>
      <c r="FGP9" s="7"/>
      <c r="FGQ9" s="7"/>
      <c r="FGR9" s="7"/>
      <c r="FGS9" s="7"/>
      <c r="FGT9" s="7"/>
      <c r="FGU9" s="7"/>
      <c r="FGV9" s="7"/>
      <c r="FGW9" s="7"/>
      <c r="FGX9" s="7"/>
      <c r="FGY9" s="7"/>
      <c r="FGZ9" s="7"/>
      <c r="FHA9" s="7"/>
      <c r="FHB9" s="7"/>
      <c r="FHC9" s="7"/>
      <c r="FHD9" s="7"/>
      <c r="FHE9" s="7"/>
      <c r="FHF9" s="7"/>
      <c r="FHG9" s="7"/>
      <c r="FHH9" s="7"/>
      <c r="FHI9" s="7"/>
      <c r="FHJ9" s="7"/>
      <c r="FHK9" s="7"/>
      <c r="FHL9" s="7"/>
      <c r="FHM9" s="7"/>
      <c r="FHN9" s="7"/>
      <c r="FHO9" s="7"/>
      <c r="FHP9" s="7"/>
      <c r="FHQ9" s="7"/>
      <c r="FHR9" s="7"/>
      <c r="FHS9" s="7"/>
      <c r="FHT9" s="7"/>
      <c r="FHU9" s="7"/>
      <c r="FHV9" s="7"/>
      <c r="FHW9" s="7"/>
      <c r="FHX9" s="7"/>
      <c r="FHY9" s="7"/>
      <c r="FHZ9" s="7"/>
      <c r="FIA9" s="7"/>
      <c r="FIB9" s="7"/>
      <c r="FIC9" s="7"/>
      <c r="FID9" s="7"/>
      <c r="FIE9" s="7"/>
      <c r="FIF9" s="7"/>
      <c r="FIG9" s="7"/>
      <c r="FIH9" s="7"/>
      <c r="FII9" s="7"/>
      <c r="FIJ9" s="7"/>
      <c r="FIK9" s="7"/>
      <c r="FIL9" s="7"/>
      <c r="FIM9" s="7"/>
      <c r="FIN9" s="7"/>
      <c r="FIO9" s="7"/>
      <c r="FIP9" s="7"/>
      <c r="FIQ9" s="7"/>
      <c r="FIR9" s="7"/>
      <c r="FIS9" s="7"/>
      <c r="FIT9" s="7"/>
      <c r="FIU9" s="7"/>
      <c r="FIV9" s="7"/>
      <c r="FIW9" s="7"/>
      <c r="FIX9" s="7"/>
      <c r="FIY9" s="7"/>
      <c r="FIZ9" s="7"/>
      <c r="FJA9" s="7"/>
      <c r="FJB9" s="7"/>
      <c r="FJC9" s="7"/>
      <c r="FJD9" s="7"/>
      <c r="FJE9" s="7"/>
      <c r="FJF9" s="7"/>
      <c r="FJG9" s="7"/>
      <c r="FJH9" s="7"/>
      <c r="FJI9" s="7"/>
      <c r="FJJ9" s="7"/>
      <c r="FJK9" s="7"/>
      <c r="FJL9" s="7"/>
      <c r="FJM9" s="7"/>
      <c r="FJN9" s="7"/>
      <c r="FJO9" s="7"/>
      <c r="FJP9" s="7"/>
      <c r="FJQ9" s="7"/>
      <c r="FJR9" s="7"/>
      <c r="FJS9" s="7"/>
      <c r="FJT9" s="7"/>
      <c r="FJU9" s="7"/>
      <c r="FJV9" s="7"/>
      <c r="FJW9" s="7"/>
      <c r="FJX9" s="7"/>
      <c r="FJY9" s="7"/>
      <c r="FJZ9" s="7"/>
      <c r="FKA9" s="7"/>
      <c r="FKB9" s="7"/>
      <c r="FKC9" s="7"/>
      <c r="FKD9" s="7"/>
      <c r="FKE9" s="7"/>
      <c r="FKF9" s="7"/>
      <c r="FKG9" s="7"/>
      <c r="FKH9" s="7"/>
      <c r="FKI9" s="7"/>
      <c r="FKJ9" s="7"/>
      <c r="FKK9" s="7"/>
      <c r="FKL9" s="7"/>
      <c r="FKM9" s="7"/>
      <c r="FKN9" s="7"/>
      <c r="FKO9" s="7"/>
      <c r="FKP9" s="7"/>
      <c r="FKQ9" s="7"/>
      <c r="FKR9" s="7"/>
      <c r="FKS9" s="7"/>
      <c r="FKT9" s="7"/>
      <c r="FKU9" s="7"/>
      <c r="FKV9" s="7"/>
      <c r="FKW9" s="7"/>
      <c r="FKX9" s="7"/>
      <c r="FKY9" s="7"/>
      <c r="FKZ9" s="7"/>
      <c r="FLA9" s="7"/>
      <c r="FLB9" s="7"/>
      <c r="FLC9" s="7"/>
      <c r="FLD9" s="7"/>
      <c r="FLE9" s="7"/>
      <c r="FLF9" s="7"/>
      <c r="FLG9" s="7"/>
      <c r="FLH9" s="7"/>
      <c r="FLI9" s="7"/>
      <c r="FLJ9" s="7"/>
      <c r="FLK9" s="7"/>
      <c r="FLL9" s="7"/>
      <c r="FLM9" s="7"/>
      <c r="FLN9" s="7"/>
      <c r="FLO9" s="7"/>
      <c r="FLP9" s="7"/>
      <c r="FLQ9" s="7"/>
      <c r="FLR9" s="7"/>
      <c r="FLS9" s="7"/>
      <c r="FLT9" s="7"/>
      <c r="FLU9" s="7"/>
      <c r="FLV9" s="7"/>
      <c r="FLW9" s="7"/>
      <c r="FLX9" s="7"/>
      <c r="FLY9" s="7"/>
      <c r="FLZ9" s="7"/>
      <c r="FMA9" s="7"/>
      <c r="FMB9" s="7"/>
      <c r="FMC9" s="7"/>
      <c r="FMD9" s="7"/>
      <c r="FME9" s="7"/>
      <c r="FMF9" s="7"/>
      <c r="FMG9" s="7"/>
      <c r="FMH9" s="7"/>
      <c r="FMI9" s="7"/>
      <c r="FMJ9" s="7"/>
      <c r="FMK9" s="7"/>
      <c r="FML9" s="7"/>
      <c r="FMM9" s="7"/>
      <c r="FMN9" s="7"/>
      <c r="FMO9" s="7"/>
      <c r="FMP9" s="7"/>
      <c r="FMQ9" s="7"/>
      <c r="FMR9" s="7"/>
      <c r="FMS9" s="7"/>
      <c r="FMT9" s="7"/>
      <c r="FMU9" s="7"/>
      <c r="FMV9" s="7"/>
      <c r="FMW9" s="7"/>
      <c r="FMX9" s="7"/>
      <c r="FMY9" s="7"/>
      <c r="FMZ9" s="7"/>
      <c r="FNA9" s="7"/>
      <c r="FNB9" s="7"/>
      <c r="FNC9" s="7"/>
      <c r="FND9" s="7"/>
      <c r="FNE9" s="7"/>
      <c r="FNF9" s="7"/>
      <c r="FNG9" s="7"/>
      <c r="FNH9" s="7"/>
      <c r="FNI9" s="7"/>
      <c r="FNJ9" s="7"/>
      <c r="FNK9" s="7"/>
      <c r="FNL9" s="7"/>
      <c r="FNM9" s="7"/>
      <c r="FNN9" s="7"/>
      <c r="FNO9" s="7"/>
      <c r="FNP9" s="7"/>
      <c r="FNQ9" s="7"/>
      <c r="FNR9" s="7"/>
      <c r="FNS9" s="7"/>
      <c r="FNT9" s="7"/>
      <c r="FNU9" s="7"/>
      <c r="FNV9" s="7"/>
      <c r="FNW9" s="7"/>
      <c r="FNX9" s="7"/>
      <c r="FNY9" s="7"/>
      <c r="FNZ9" s="7"/>
      <c r="FOA9" s="7"/>
      <c r="FOB9" s="7"/>
      <c r="FOC9" s="7"/>
      <c r="FOD9" s="7"/>
      <c r="FOE9" s="7"/>
      <c r="FOF9" s="7"/>
      <c r="FOG9" s="7"/>
      <c r="FOH9" s="7"/>
      <c r="FOI9" s="7"/>
      <c r="FOJ9" s="7"/>
      <c r="FOK9" s="7"/>
      <c r="FOL9" s="7"/>
      <c r="FOM9" s="7"/>
      <c r="FON9" s="7"/>
      <c r="FOO9" s="7"/>
      <c r="FOP9" s="7"/>
      <c r="FOQ9" s="7"/>
      <c r="FOR9" s="7"/>
      <c r="FOS9" s="7"/>
      <c r="FOT9" s="7"/>
      <c r="FOU9" s="7"/>
      <c r="FOV9" s="7"/>
      <c r="FOW9" s="7"/>
      <c r="FOX9" s="7"/>
      <c r="FOY9" s="7"/>
      <c r="FOZ9" s="7"/>
      <c r="FPA9" s="7"/>
      <c r="FPB9" s="7"/>
      <c r="FPC9" s="7"/>
      <c r="FPD9" s="7"/>
      <c r="FPE9" s="7"/>
      <c r="FPF9" s="7"/>
      <c r="FPG9" s="7"/>
      <c r="FPH9" s="7"/>
      <c r="FPI9" s="7"/>
      <c r="FPJ9" s="7"/>
      <c r="FPK9" s="7"/>
      <c r="FPL9" s="7"/>
      <c r="FPM9" s="7"/>
      <c r="FPN9" s="7"/>
      <c r="FPO9" s="7"/>
      <c r="FPP9" s="7"/>
      <c r="FPQ9" s="7"/>
      <c r="FPR9" s="7"/>
      <c r="FPS9" s="7"/>
      <c r="FPT9" s="7"/>
      <c r="FPU9" s="7"/>
      <c r="FPV9" s="7"/>
      <c r="FPW9" s="7"/>
      <c r="FPX9" s="7"/>
      <c r="FPY9" s="7"/>
      <c r="FPZ9" s="7"/>
      <c r="FQA9" s="7"/>
      <c r="FQB9" s="7"/>
      <c r="FQC9" s="7"/>
      <c r="FQD9" s="7"/>
      <c r="FQE9" s="7"/>
      <c r="FQF9" s="7"/>
      <c r="FQG9" s="7"/>
      <c r="FQH9" s="7"/>
      <c r="FQI9" s="7"/>
      <c r="FQJ9" s="7"/>
      <c r="FQK9" s="7"/>
      <c r="FQL9" s="7"/>
      <c r="FQM9" s="7"/>
      <c r="FQN9" s="7"/>
      <c r="FQO9" s="7"/>
      <c r="FQP9" s="7"/>
      <c r="FQQ9" s="7"/>
      <c r="FQR9" s="7"/>
      <c r="FQS9" s="7"/>
      <c r="FQT9" s="7"/>
      <c r="FQU9" s="7"/>
      <c r="FQV9" s="7"/>
      <c r="FQW9" s="7"/>
      <c r="FQX9" s="7"/>
      <c r="FQY9" s="7"/>
      <c r="FQZ9" s="7"/>
      <c r="FRA9" s="7"/>
      <c r="FRB9" s="7"/>
      <c r="FRC9" s="7"/>
      <c r="FRD9" s="7"/>
      <c r="FRE9" s="7"/>
      <c r="FRF9" s="7"/>
      <c r="FRG9" s="7"/>
      <c r="FRH9" s="7"/>
      <c r="FRI9" s="7"/>
      <c r="FRJ9" s="7"/>
      <c r="FRK9" s="7"/>
      <c r="FRL9" s="7"/>
      <c r="FRM9" s="7"/>
      <c r="FRN9" s="7"/>
      <c r="FRO9" s="7"/>
      <c r="FRP9" s="7"/>
      <c r="FRQ9" s="7"/>
      <c r="FRR9" s="7"/>
      <c r="FRS9" s="7"/>
      <c r="FRT9" s="7"/>
      <c r="FRU9" s="7"/>
      <c r="FRV9" s="7"/>
      <c r="FRW9" s="7"/>
      <c r="FRX9" s="7"/>
      <c r="FRY9" s="7"/>
      <c r="FRZ9" s="7"/>
      <c r="FSA9" s="7"/>
      <c r="FSB9" s="7"/>
      <c r="FSC9" s="7"/>
      <c r="FSD9" s="7"/>
      <c r="FSE9" s="7"/>
      <c r="FSF9" s="7"/>
      <c r="FSG9" s="7"/>
      <c r="FSH9" s="7"/>
      <c r="FSI9" s="7"/>
      <c r="FSJ9" s="7"/>
      <c r="FSK9" s="7"/>
      <c r="FSL9" s="7"/>
      <c r="FSM9" s="7"/>
      <c r="FSN9" s="7"/>
      <c r="FSO9" s="7"/>
      <c r="FSP9" s="7"/>
      <c r="FSQ9" s="7"/>
      <c r="FSR9" s="7"/>
      <c r="FSS9" s="7"/>
      <c r="FST9" s="7"/>
      <c r="FSU9" s="7"/>
      <c r="FSV9" s="7"/>
      <c r="FSW9" s="7"/>
      <c r="FSX9" s="7"/>
      <c r="FSY9" s="7"/>
      <c r="FSZ9" s="7"/>
      <c r="FTA9" s="7"/>
      <c r="FTB9" s="7"/>
      <c r="FTC9" s="7"/>
      <c r="FTD9" s="7"/>
      <c r="FTE9" s="7"/>
      <c r="FTF9" s="7"/>
      <c r="FTG9" s="7"/>
      <c r="FTH9" s="7"/>
      <c r="FTI9" s="7"/>
      <c r="FTJ9" s="7"/>
      <c r="FTK9" s="7"/>
      <c r="FTL9" s="7"/>
      <c r="FTM9" s="7"/>
      <c r="FTN9" s="7"/>
      <c r="FTO9" s="7"/>
      <c r="FTP9" s="7"/>
      <c r="FTQ9" s="7"/>
      <c r="FTR9" s="7"/>
      <c r="FTS9" s="7"/>
      <c r="FTT9" s="7"/>
      <c r="FTU9" s="7"/>
      <c r="FTV9" s="7"/>
      <c r="FTW9" s="7"/>
      <c r="FTX9" s="7"/>
      <c r="FTY9" s="7"/>
      <c r="FTZ9" s="7"/>
      <c r="FUA9" s="7"/>
      <c r="FUB9" s="7"/>
      <c r="FUC9" s="7"/>
      <c r="FUD9" s="7"/>
      <c r="FUE9" s="7"/>
      <c r="FUF9" s="7"/>
      <c r="FUG9" s="7"/>
      <c r="FUH9" s="7"/>
      <c r="FUI9" s="7"/>
      <c r="FUJ9" s="7"/>
      <c r="FUK9" s="7"/>
      <c r="FUL9" s="7"/>
      <c r="FUM9" s="7"/>
      <c r="FUN9" s="7"/>
      <c r="FUO9" s="7"/>
      <c r="FUP9" s="7"/>
      <c r="FUQ9" s="7"/>
      <c r="FUR9" s="7"/>
      <c r="FUS9" s="7"/>
      <c r="FUT9" s="7"/>
      <c r="FUU9" s="7"/>
      <c r="FUV9" s="7"/>
      <c r="FUW9" s="7"/>
      <c r="FUX9" s="7"/>
      <c r="FUY9" s="7"/>
      <c r="FUZ9" s="7"/>
      <c r="FVA9" s="7"/>
      <c r="FVB9" s="7"/>
      <c r="FVC9" s="7"/>
      <c r="FVD9" s="7"/>
      <c r="FVE9" s="7"/>
      <c r="FVF9" s="7"/>
      <c r="FVG9" s="7"/>
      <c r="FVH9" s="7"/>
      <c r="FVI9" s="7"/>
      <c r="FVJ9" s="7"/>
      <c r="FVK9" s="7"/>
      <c r="FVL9" s="7"/>
      <c r="FVM9" s="7"/>
      <c r="FVN9" s="7"/>
      <c r="FVO9" s="7"/>
      <c r="FVP9" s="7"/>
      <c r="FVQ9" s="7"/>
      <c r="FVR9" s="7"/>
      <c r="FVS9" s="7"/>
      <c r="FVT9" s="7"/>
      <c r="FVU9" s="7"/>
      <c r="FVV9" s="7"/>
      <c r="FVW9" s="7"/>
      <c r="FVX9" s="7"/>
      <c r="FVY9" s="7"/>
      <c r="FVZ9" s="7"/>
      <c r="FWA9" s="7"/>
      <c r="FWB9" s="7"/>
      <c r="FWC9" s="7"/>
      <c r="FWD9" s="7"/>
      <c r="FWE9" s="7"/>
      <c r="FWF9" s="7"/>
      <c r="FWG9" s="7"/>
      <c r="FWH9" s="7"/>
      <c r="FWI9" s="7"/>
      <c r="FWJ9" s="7"/>
      <c r="FWK9" s="7"/>
      <c r="FWL9" s="7"/>
      <c r="FWM9" s="7"/>
      <c r="FWN9" s="7"/>
      <c r="FWO9" s="7"/>
      <c r="FWP9" s="7"/>
      <c r="FWQ9" s="7"/>
      <c r="FWR9" s="7"/>
      <c r="FWS9" s="7"/>
      <c r="FWT9" s="7"/>
      <c r="FWU9" s="7"/>
      <c r="FWV9" s="7"/>
      <c r="FWW9" s="7"/>
      <c r="FWX9" s="7"/>
      <c r="FWY9" s="7"/>
      <c r="FWZ9" s="7"/>
      <c r="FXA9" s="7"/>
      <c r="FXB9" s="7"/>
      <c r="FXC9" s="7"/>
      <c r="FXD9" s="7"/>
      <c r="FXE9" s="7"/>
      <c r="FXF9" s="7"/>
      <c r="FXG9" s="7"/>
      <c r="FXH9" s="7"/>
      <c r="FXI9" s="7"/>
      <c r="FXJ9" s="7"/>
      <c r="FXK9" s="7"/>
      <c r="FXL9" s="7"/>
      <c r="FXM9" s="7"/>
      <c r="FXN9" s="7"/>
      <c r="FXO9" s="7"/>
      <c r="FXP9" s="7"/>
      <c r="FXQ9" s="7"/>
      <c r="FXR9" s="7"/>
      <c r="FXS9" s="7"/>
      <c r="FXT9" s="7"/>
      <c r="FXU9" s="7"/>
      <c r="FXV9" s="7"/>
      <c r="FXW9" s="7"/>
      <c r="FXX9" s="7"/>
      <c r="FXY9" s="7"/>
      <c r="FXZ9" s="7"/>
      <c r="FYA9" s="7"/>
      <c r="FYB9" s="7"/>
      <c r="FYC9" s="7"/>
      <c r="FYD9" s="7"/>
      <c r="FYE9" s="7"/>
      <c r="FYF9" s="7"/>
      <c r="FYG9" s="7"/>
      <c r="FYH9" s="7"/>
      <c r="FYI9" s="7"/>
      <c r="FYJ9" s="7"/>
      <c r="FYK9" s="7"/>
      <c r="FYL9" s="7"/>
      <c r="FYM9" s="7"/>
      <c r="FYN9" s="7"/>
      <c r="FYO9" s="7"/>
      <c r="FYP9" s="7"/>
      <c r="FYQ9" s="7"/>
      <c r="FYR9" s="7"/>
      <c r="FYS9" s="7"/>
      <c r="FYT9" s="7"/>
      <c r="FYU9" s="7"/>
      <c r="FYV9" s="7"/>
      <c r="FYW9" s="7"/>
      <c r="FYX9" s="7"/>
      <c r="FYY9" s="7"/>
      <c r="FYZ9" s="7"/>
      <c r="FZA9" s="7"/>
      <c r="FZB9" s="7"/>
      <c r="FZC9" s="7"/>
      <c r="FZD9" s="7"/>
      <c r="FZE9" s="7"/>
      <c r="FZF9" s="7"/>
      <c r="FZG9" s="7"/>
      <c r="FZH9" s="7"/>
      <c r="FZI9" s="7"/>
      <c r="FZJ9" s="7"/>
      <c r="FZK9" s="7"/>
      <c r="FZL9" s="7"/>
      <c r="FZM9" s="7"/>
      <c r="FZN9" s="7"/>
      <c r="FZO9" s="7"/>
      <c r="FZP9" s="7"/>
      <c r="FZQ9" s="7"/>
      <c r="FZR9" s="7"/>
      <c r="FZS9" s="7"/>
      <c r="FZT9" s="7"/>
      <c r="FZU9" s="7"/>
      <c r="FZV9" s="7"/>
      <c r="FZW9" s="7"/>
      <c r="FZX9" s="7"/>
      <c r="FZY9" s="7"/>
      <c r="FZZ9" s="7"/>
      <c r="GAA9" s="7"/>
      <c r="GAB9" s="7"/>
      <c r="GAC9" s="7"/>
      <c r="GAD9" s="7"/>
      <c r="GAE9" s="7"/>
      <c r="GAF9" s="7"/>
      <c r="GAG9" s="7"/>
      <c r="GAH9" s="7"/>
      <c r="GAI9" s="7"/>
      <c r="GAJ9" s="7"/>
      <c r="GAK9" s="7"/>
      <c r="GAL9" s="7"/>
      <c r="GAM9" s="7"/>
      <c r="GAN9" s="7"/>
      <c r="GAO9" s="7"/>
      <c r="GAP9" s="7"/>
      <c r="GAQ9" s="7"/>
      <c r="GAR9" s="7"/>
      <c r="GAS9" s="7"/>
      <c r="GAT9" s="7"/>
      <c r="GAU9" s="7"/>
      <c r="GAV9" s="7"/>
      <c r="GAW9" s="7"/>
      <c r="GAX9" s="7"/>
      <c r="GAY9" s="7"/>
      <c r="GAZ9" s="7"/>
      <c r="GBA9" s="7"/>
      <c r="GBB9" s="7"/>
      <c r="GBC9" s="7"/>
      <c r="GBD9" s="7"/>
      <c r="GBE9" s="7"/>
      <c r="GBF9" s="7"/>
      <c r="GBG9" s="7"/>
      <c r="GBH9" s="7"/>
      <c r="GBI9" s="7"/>
      <c r="GBJ9" s="7"/>
      <c r="GBK9" s="7"/>
      <c r="GBL9" s="7"/>
      <c r="GBM9" s="7"/>
      <c r="GBN9" s="7"/>
      <c r="GBO9" s="7"/>
      <c r="GBP9" s="7"/>
      <c r="GBQ9" s="7"/>
      <c r="GBR9" s="7"/>
      <c r="GBS9" s="7"/>
      <c r="GBT9" s="7"/>
      <c r="GBU9" s="7"/>
      <c r="GBV9" s="7"/>
      <c r="GBW9" s="7"/>
      <c r="GBX9" s="7"/>
      <c r="GBY9" s="7"/>
      <c r="GBZ9" s="7"/>
      <c r="GCA9" s="7"/>
      <c r="GCB9" s="7"/>
      <c r="GCC9" s="7"/>
      <c r="GCD9" s="7"/>
      <c r="GCE9" s="7"/>
      <c r="GCF9" s="7"/>
      <c r="GCG9" s="7"/>
      <c r="GCH9" s="7"/>
      <c r="GCI9" s="7"/>
      <c r="GCJ9" s="7"/>
      <c r="GCK9" s="7"/>
      <c r="GCL9" s="7"/>
      <c r="GCM9" s="7"/>
      <c r="GCN9" s="7"/>
      <c r="GCO9" s="7"/>
      <c r="GCP9" s="7"/>
      <c r="GCQ9" s="7"/>
      <c r="GCR9" s="7"/>
      <c r="GCS9" s="7"/>
      <c r="GCT9" s="7"/>
      <c r="GCU9" s="7"/>
      <c r="GCV9" s="7"/>
      <c r="GCW9" s="7"/>
      <c r="GCX9" s="7"/>
      <c r="GCY9" s="7"/>
      <c r="GCZ9" s="7"/>
      <c r="GDA9" s="7"/>
      <c r="GDB9" s="7"/>
      <c r="GDC9" s="7"/>
      <c r="GDD9" s="7"/>
      <c r="GDE9" s="7"/>
      <c r="GDF9" s="7"/>
      <c r="GDG9" s="7"/>
      <c r="GDH9" s="7"/>
      <c r="GDI9" s="7"/>
      <c r="GDJ9" s="7"/>
      <c r="GDK9" s="7"/>
      <c r="GDL9" s="7"/>
      <c r="GDM9" s="7"/>
      <c r="GDN9" s="7"/>
      <c r="GDO9" s="7"/>
      <c r="GDP9" s="7"/>
      <c r="GDQ9" s="7"/>
      <c r="GDR9" s="7"/>
      <c r="GDS9" s="7"/>
      <c r="GDT9" s="7"/>
      <c r="GDU9" s="7"/>
      <c r="GDV9" s="7"/>
      <c r="GDW9" s="7"/>
      <c r="GDX9" s="7"/>
      <c r="GDY9" s="7"/>
      <c r="GDZ9" s="7"/>
      <c r="GEA9" s="7"/>
      <c r="GEB9" s="7"/>
      <c r="GEC9" s="7"/>
      <c r="GED9" s="7"/>
      <c r="GEE9" s="7"/>
      <c r="GEF9" s="7"/>
      <c r="GEG9" s="7"/>
      <c r="GEH9" s="7"/>
      <c r="GEI9" s="7"/>
      <c r="GEJ9" s="7"/>
      <c r="GEK9" s="7"/>
      <c r="GEL9" s="7"/>
      <c r="GEM9" s="7"/>
      <c r="GEN9" s="7"/>
      <c r="GEO9" s="7"/>
      <c r="GEP9" s="7"/>
      <c r="GEQ9" s="7"/>
      <c r="GER9" s="7"/>
      <c r="GES9" s="7"/>
      <c r="GET9" s="7"/>
      <c r="GEU9" s="7"/>
      <c r="GEV9" s="7"/>
      <c r="GEW9" s="7"/>
      <c r="GEX9" s="7"/>
      <c r="GEY9" s="7"/>
      <c r="GEZ9" s="7"/>
      <c r="GFA9" s="7"/>
      <c r="GFB9" s="7"/>
      <c r="GFC9" s="7"/>
      <c r="GFD9" s="7"/>
      <c r="GFE9" s="7"/>
      <c r="GFF9" s="7"/>
      <c r="GFG9" s="7"/>
      <c r="GFH9" s="7"/>
      <c r="GFI9" s="7"/>
      <c r="GFJ9" s="7"/>
      <c r="GFK9" s="7"/>
      <c r="GFL9" s="7"/>
      <c r="GFM9" s="7"/>
      <c r="GFN9" s="7"/>
      <c r="GFO9" s="7"/>
      <c r="GFP9" s="7"/>
      <c r="GFQ9" s="7"/>
      <c r="GFR9" s="7"/>
      <c r="GFS9" s="7"/>
      <c r="GFT9" s="7"/>
      <c r="GFU9" s="7"/>
      <c r="GFV9" s="7"/>
      <c r="GFW9" s="7"/>
      <c r="GFX9" s="7"/>
      <c r="GFY9" s="7"/>
      <c r="GFZ9" s="7"/>
      <c r="GGA9" s="7"/>
      <c r="GGB9" s="7"/>
      <c r="GGC9" s="7"/>
      <c r="GGD9" s="7"/>
      <c r="GGE9" s="7"/>
      <c r="GGF9" s="7"/>
      <c r="GGG9" s="7"/>
      <c r="GGH9" s="7"/>
      <c r="GGI9" s="7"/>
      <c r="GGJ9" s="7"/>
      <c r="GGK9" s="7"/>
      <c r="GGL9" s="7"/>
      <c r="GGM9" s="7"/>
      <c r="GGN9" s="7"/>
      <c r="GGO9" s="7"/>
      <c r="GGP9" s="7"/>
      <c r="GGQ9" s="7"/>
      <c r="GGR9" s="7"/>
      <c r="GGS9" s="7"/>
      <c r="GGT9" s="7"/>
      <c r="GGU9" s="7"/>
      <c r="GGV9" s="7"/>
      <c r="GGW9" s="7"/>
      <c r="GGX9" s="7"/>
      <c r="GGY9" s="7"/>
      <c r="GGZ9" s="7"/>
      <c r="GHA9" s="7"/>
      <c r="GHB9" s="7"/>
      <c r="GHC9" s="7"/>
      <c r="GHD9" s="7"/>
      <c r="GHE9" s="7"/>
      <c r="GHF9" s="7"/>
      <c r="GHG9" s="7"/>
      <c r="GHH9" s="7"/>
      <c r="GHI9" s="7"/>
      <c r="GHJ9" s="7"/>
      <c r="GHK9" s="7"/>
      <c r="GHL9" s="7"/>
      <c r="GHM9" s="7"/>
      <c r="GHN9" s="7"/>
      <c r="GHO9" s="7"/>
      <c r="GHP9" s="7"/>
      <c r="GHQ9" s="7"/>
      <c r="GHR9" s="7"/>
      <c r="GHS9" s="7"/>
      <c r="GHT9" s="7"/>
      <c r="GHU9" s="7"/>
      <c r="GHV9" s="7"/>
      <c r="GHW9" s="7"/>
      <c r="GHX9" s="7"/>
      <c r="GHY9" s="7"/>
      <c r="GHZ9" s="7"/>
      <c r="GIA9" s="7"/>
      <c r="GIB9" s="7"/>
      <c r="GIC9" s="7"/>
      <c r="GID9" s="7"/>
      <c r="GIE9" s="7"/>
      <c r="GIF9" s="7"/>
      <c r="GIG9" s="7"/>
      <c r="GIH9" s="7"/>
      <c r="GII9" s="7"/>
      <c r="GIJ9" s="7"/>
      <c r="GIK9" s="7"/>
      <c r="GIL9" s="7"/>
      <c r="GIM9" s="7"/>
      <c r="GIN9" s="7"/>
      <c r="GIO9" s="7"/>
      <c r="GIP9" s="7"/>
      <c r="GIQ9" s="7"/>
      <c r="GIR9" s="7"/>
      <c r="GIS9" s="7"/>
      <c r="GIT9" s="7"/>
      <c r="GIU9" s="7"/>
      <c r="GIV9" s="7"/>
      <c r="GIW9" s="7"/>
      <c r="GIX9" s="7"/>
      <c r="GIY9" s="7"/>
      <c r="GIZ9" s="7"/>
      <c r="GJA9" s="7"/>
      <c r="GJB9" s="7"/>
      <c r="GJC9" s="7"/>
      <c r="GJD9" s="7"/>
      <c r="GJE9" s="7"/>
      <c r="GJF9" s="7"/>
      <c r="GJG9" s="7"/>
      <c r="GJH9" s="7"/>
      <c r="GJI9" s="7"/>
      <c r="GJJ9" s="7"/>
      <c r="GJK9" s="7"/>
      <c r="GJL9" s="7"/>
      <c r="GJM9" s="7"/>
      <c r="GJN9" s="7"/>
      <c r="GJO9" s="7"/>
      <c r="GJP9" s="7"/>
      <c r="GJQ9" s="7"/>
      <c r="GJR9" s="7"/>
      <c r="GJS9" s="7"/>
      <c r="GJT9" s="7"/>
      <c r="GJU9" s="7"/>
      <c r="GJV9" s="7"/>
      <c r="GJW9" s="7"/>
      <c r="GJX9" s="7"/>
      <c r="GJY9" s="7"/>
      <c r="GJZ9" s="7"/>
      <c r="GKA9" s="7"/>
      <c r="GKB9" s="7"/>
      <c r="GKC9" s="7"/>
      <c r="GKD9" s="7"/>
      <c r="GKE9" s="7"/>
      <c r="GKF9" s="7"/>
      <c r="GKG9" s="7"/>
      <c r="GKH9" s="7"/>
      <c r="GKI9" s="7"/>
      <c r="GKJ9" s="7"/>
      <c r="GKK9" s="7"/>
      <c r="GKL9" s="7"/>
      <c r="GKM9" s="7"/>
      <c r="GKN9" s="7"/>
      <c r="GKO9" s="7"/>
      <c r="GKP9" s="7"/>
      <c r="GKQ9" s="7"/>
      <c r="GKR9" s="7"/>
      <c r="GKS9" s="7"/>
      <c r="GKT9" s="7"/>
      <c r="GKU9" s="7"/>
      <c r="GKV9" s="7"/>
      <c r="GKW9" s="7"/>
      <c r="GKX9" s="7"/>
      <c r="GKY9" s="7"/>
      <c r="GKZ9" s="7"/>
      <c r="GLA9" s="7"/>
      <c r="GLB9" s="7"/>
      <c r="GLC9" s="7"/>
      <c r="GLD9" s="7"/>
      <c r="GLE9" s="7"/>
      <c r="GLF9" s="7"/>
      <c r="GLG9" s="7"/>
      <c r="GLH9" s="7"/>
      <c r="GLI9" s="7"/>
      <c r="GLJ9" s="7"/>
      <c r="GLK9" s="7"/>
      <c r="GLL9" s="7"/>
      <c r="GLM9" s="7"/>
      <c r="GLN9" s="7"/>
      <c r="GLO9" s="7"/>
      <c r="GLP9" s="7"/>
      <c r="GLQ9" s="7"/>
      <c r="GLR9" s="7"/>
      <c r="GLS9" s="7"/>
      <c r="GLT9" s="7"/>
      <c r="GLU9" s="7"/>
      <c r="GLV9" s="7"/>
      <c r="GLW9" s="7"/>
      <c r="GLX9" s="7"/>
      <c r="GLY9" s="7"/>
      <c r="GLZ9" s="7"/>
      <c r="GMA9" s="7"/>
      <c r="GMB9" s="7"/>
      <c r="GMC9" s="7"/>
      <c r="GMD9" s="7"/>
      <c r="GME9" s="7"/>
      <c r="GMF9" s="7"/>
      <c r="GMG9" s="7"/>
      <c r="GMH9" s="7"/>
      <c r="GMI9" s="7"/>
      <c r="GMJ9" s="7"/>
      <c r="GMK9" s="7"/>
      <c r="GML9" s="7"/>
      <c r="GMM9" s="7"/>
      <c r="GMN9" s="7"/>
      <c r="GMO9" s="7"/>
      <c r="GMP9" s="7"/>
      <c r="GMQ9" s="7"/>
      <c r="GMR9" s="7"/>
      <c r="GMS9" s="7"/>
      <c r="GMT9" s="7"/>
      <c r="GMU9" s="7"/>
      <c r="GMV9" s="7"/>
      <c r="GMW9" s="7"/>
      <c r="GMX9" s="7"/>
      <c r="GMY9" s="7"/>
      <c r="GMZ9" s="7"/>
      <c r="GNA9" s="7"/>
      <c r="GNB9" s="7"/>
      <c r="GNC9" s="7"/>
      <c r="GND9" s="7"/>
      <c r="GNE9" s="7"/>
      <c r="GNF9" s="7"/>
      <c r="GNG9" s="7"/>
      <c r="GNH9" s="7"/>
      <c r="GNI9" s="7"/>
      <c r="GNJ9" s="7"/>
      <c r="GNK9" s="7"/>
      <c r="GNL9" s="7"/>
      <c r="GNM9" s="7"/>
      <c r="GNN9" s="7"/>
      <c r="GNO9" s="7"/>
      <c r="GNP9" s="7"/>
      <c r="GNQ9" s="7"/>
      <c r="GNR9" s="7"/>
      <c r="GNS9" s="7"/>
      <c r="GNT9" s="7"/>
      <c r="GNU9" s="7"/>
      <c r="GNV9" s="7"/>
      <c r="GNW9" s="7"/>
      <c r="GNX9" s="7"/>
      <c r="GNY9" s="7"/>
      <c r="GNZ9" s="7"/>
      <c r="GOA9" s="7"/>
      <c r="GOB9" s="7"/>
      <c r="GOC9" s="7"/>
      <c r="GOD9" s="7"/>
      <c r="GOE9" s="7"/>
      <c r="GOF9" s="7"/>
      <c r="GOG9" s="7"/>
      <c r="GOH9" s="7"/>
      <c r="GOI9" s="7"/>
      <c r="GOJ9" s="7"/>
      <c r="GOK9" s="7"/>
      <c r="GOL9" s="7"/>
      <c r="GOM9" s="7"/>
      <c r="GON9" s="7"/>
      <c r="GOO9" s="7"/>
      <c r="GOP9" s="7"/>
      <c r="GOQ9" s="7"/>
      <c r="GOR9" s="7"/>
      <c r="GOS9" s="7"/>
      <c r="GOT9" s="7"/>
      <c r="GOU9" s="7"/>
      <c r="GOV9" s="7"/>
      <c r="GOW9" s="7"/>
      <c r="GOX9" s="7"/>
      <c r="GOY9" s="7"/>
      <c r="GOZ9" s="7"/>
      <c r="GPA9" s="7"/>
      <c r="GPB9" s="7"/>
      <c r="GPC9" s="7"/>
      <c r="GPD9" s="7"/>
      <c r="GPE9" s="7"/>
      <c r="GPF9" s="7"/>
      <c r="GPG9" s="7"/>
      <c r="GPH9" s="7"/>
      <c r="GPI9" s="7"/>
      <c r="GPJ9" s="7"/>
      <c r="GPK9" s="7"/>
      <c r="GPL9" s="7"/>
      <c r="GPM9" s="7"/>
      <c r="GPN9" s="7"/>
      <c r="GPO9" s="7"/>
      <c r="GPP9" s="7"/>
      <c r="GPQ9" s="7"/>
      <c r="GPR9" s="7"/>
      <c r="GPS9" s="7"/>
      <c r="GPT9" s="7"/>
      <c r="GPU9" s="7"/>
      <c r="GPV9" s="7"/>
      <c r="GPW9" s="7"/>
      <c r="GPX9" s="7"/>
      <c r="GPY9" s="7"/>
      <c r="GPZ9" s="7"/>
      <c r="GQA9" s="7"/>
      <c r="GQB9" s="7"/>
      <c r="GQC9" s="7"/>
      <c r="GQD9" s="7"/>
      <c r="GQE9" s="7"/>
      <c r="GQF9" s="7"/>
      <c r="GQG9" s="7"/>
      <c r="GQH9" s="7"/>
      <c r="GQI9" s="7"/>
      <c r="GQJ9" s="7"/>
      <c r="GQK9" s="7"/>
      <c r="GQL9" s="7"/>
      <c r="GQM9" s="7"/>
      <c r="GQN9" s="7"/>
      <c r="GQO9" s="7"/>
      <c r="GQP9" s="7"/>
      <c r="GQQ9" s="7"/>
      <c r="GQR9" s="7"/>
      <c r="GQS9" s="7"/>
      <c r="GQT9" s="7"/>
      <c r="GQU9" s="7"/>
      <c r="GQV9" s="7"/>
      <c r="GQW9" s="7"/>
      <c r="GQX9" s="7"/>
      <c r="GQY9" s="7"/>
      <c r="GQZ9" s="7"/>
      <c r="GRA9" s="7"/>
      <c r="GRB9" s="7"/>
      <c r="GRC9" s="7"/>
      <c r="GRD9" s="7"/>
      <c r="GRE9" s="7"/>
      <c r="GRF9" s="7"/>
      <c r="GRG9" s="7"/>
      <c r="GRH9" s="7"/>
      <c r="GRI9" s="7"/>
      <c r="GRJ9" s="7"/>
      <c r="GRK9" s="7"/>
      <c r="GRL9" s="7"/>
      <c r="GRM9" s="7"/>
      <c r="GRN9" s="7"/>
      <c r="GRO9" s="7"/>
      <c r="GRP9" s="7"/>
      <c r="GRQ9" s="7"/>
      <c r="GRR9" s="7"/>
      <c r="GRS9" s="7"/>
      <c r="GRT9" s="7"/>
      <c r="GRU9" s="7"/>
      <c r="GRV9" s="7"/>
      <c r="GRW9" s="7"/>
      <c r="GRX9" s="7"/>
      <c r="GRY9" s="7"/>
      <c r="GRZ9" s="7"/>
      <c r="GSA9" s="7"/>
      <c r="GSB9" s="7"/>
      <c r="GSC9" s="7"/>
      <c r="GSD9" s="7"/>
      <c r="GSE9" s="7"/>
      <c r="GSF9" s="7"/>
      <c r="GSG9" s="7"/>
      <c r="GSH9" s="7"/>
      <c r="GSI9" s="7"/>
      <c r="GSJ9" s="7"/>
      <c r="GSK9" s="7"/>
      <c r="GSL9" s="7"/>
      <c r="GSM9" s="7"/>
      <c r="GSN9" s="7"/>
      <c r="GSO9" s="7"/>
      <c r="GSP9" s="7"/>
      <c r="GSQ9" s="7"/>
      <c r="GSR9" s="7"/>
      <c r="GSS9" s="7"/>
      <c r="GST9" s="7"/>
      <c r="GSU9" s="7"/>
      <c r="GSV9" s="7"/>
      <c r="GSW9" s="7"/>
      <c r="GSX9" s="7"/>
      <c r="GSY9" s="7"/>
      <c r="GSZ9" s="7"/>
      <c r="GTA9" s="7"/>
      <c r="GTB9" s="7"/>
      <c r="GTC9" s="7"/>
      <c r="GTD9" s="7"/>
      <c r="GTE9" s="7"/>
      <c r="GTF9" s="7"/>
      <c r="GTG9" s="7"/>
      <c r="GTH9" s="7"/>
      <c r="GTI9" s="7"/>
      <c r="GTJ9" s="7"/>
      <c r="GTK9" s="7"/>
      <c r="GTL9" s="7"/>
      <c r="GTM9" s="7"/>
      <c r="GTN9" s="7"/>
      <c r="GTO9" s="7"/>
      <c r="GTP9" s="7"/>
      <c r="GTQ9" s="7"/>
      <c r="GTR9" s="7"/>
      <c r="GTS9" s="7"/>
      <c r="GTT9" s="7"/>
      <c r="GTU9" s="7"/>
      <c r="GTV9" s="7"/>
      <c r="GTW9" s="7"/>
      <c r="GTX9" s="7"/>
      <c r="GTY9" s="7"/>
      <c r="GTZ9" s="7"/>
      <c r="GUA9" s="7"/>
      <c r="GUB9" s="7"/>
      <c r="GUC9" s="7"/>
      <c r="GUD9" s="7"/>
      <c r="GUE9" s="7"/>
      <c r="GUF9" s="7"/>
      <c r="GUG9" s="7"/>
      <c r="GUH9" s="7"/>
      <c r="GUI9" s="7"/>
      <c r="GUJ9" s="7"/>
      <c r="GUK9" s="7"/>
      <c r="GUL9" s="7"/>
      <c r="GUM9" s="7"/>
      <c r="GUN9" s="7"/>
      <c r="GUO9" s="7"/>
      <c r="GUP9" s="7"/>
      <c r="GUQ9" s="7"/>
      <c r="GUR9" s="7"/>
      <c r="GUS9" s="7"/>
      <c r="GUT9" s="7"/>
      <c r="GUU9" s="7"/>
      <c r="GUV9" s="7"/>
      <c r="GUW9" s="7"/>
      <c r="GUX9" s="7"/>
      <c r="GUY9" s="7"/>
      <c r="GUZ9" s="7"/>
      <c r="GVA9" s="7"/>
      <c r="GVB9" s="7"/>
      <c r="GVC9" s="7"/>
      <c r="GVD9" s="7"/>
      <c r="GVE9" s="7"/>
      <c r="GVF9" s="7"/>
      <c r="GVG9" s="7"/>
      <c r="GVH9" s="7"/>
      <c r="GVI9" s="7"/>
      <c r="GVJ9" s="7"/>
      <c r="GVK9" s="7"/>
      <c r="GVL9" s="7"/>
      <c r="GVM9" s="7"/>
      <c r="GVN9" s="7"/>
      <c r="GVO9" s="7"/>
      <c r="GVP9" s="7"/>
      <c r="GVQ9" s="7"/>
      <c r="GVR9" s="7"/>
      <c r="GVS9" s="7"/>
      <c r="GVT9" s="7"/>
      <c r="GVU9" s="7"/>
      <c r="GVV9" s="7"/>
      <c r="GVW9" s="7"/>
      <c r="GVX9" s="7"/>
      <c r="GVY9" s="7"/>
      <c r="GVZ9" s="7"/>
      <c r="GWA9" s="7"/>
      <c r="GWB9" s="7"/>
      <c r="GWC9" s="7"/>
      <c r="GWD9" s="7"/>
      <c r="GWE9" s="7"/>
      <c r="GWF9" s="7"/>
      <c r="GWG9" s="7"/>
      <c r="GWH9" s="7"/>
      <c r="GWI9" s="7"/>
      <c r="GWJ9" s="7"/>
      <c r="GWK9" s="7"/>
      <c r="GWL9" s="7"/>
      <c r="GWM9" s="7"/>
      <c r="GWN9" s="7"/>
      <c r="GWO9" s="7"/>
      <c r="GWP9" s="7"/>
      <c r="GWQ9" s="7"/>
      <c r="GWR9" s="7"/>
      <c r="GWS9" s="7"/>
      <c r="GWT9" s="7"/>
      <c r="GWU9" s="7"/>
      <c r="GWV9" s="7"/>
      <c r="GWW9" s="7"/>
      <c r="GWX9" s="7"/>
      <c r="GWY9" s="7"/>
      <c r="GWZ9" s="7"/>
      <c r="GXA9" s="7"/>
      <c r="GXB9" s="7"/>
      <c r="GXC9" s="7"/>
      <c r="GXD9" s="7"/>
      <c r="GXE9" s="7"/>
      <c r="GXF9" s="7"/>
      <c r="GXG9" s="7"/>
      <c r="GXH9" s="7"/>
      <c r="GXI9" s="7"/>
      <c r="GXJ9" s="7"/>
      <c r="GXK9" s="7"/>
      <c r="GXL9" s="7"/>
      <c r="GXM9" s="7"/>
      <c r="GXN9" s="7"/>
      <c r="GXO9" s="7"/>
      <c r="GXP9" s="7"/>
      <c r="GXQ9" s="7"/>
      <c r="GXR9" s="7"/>
      <c r="GXS9" s="7"/>
      <c r="GXT9" s="7"/>
      <c r="GXU9" s="7"/>
      <c r="GXV9" s="7"/>
      <c r="GXW9" s="7"/>
      <c r="GXX9" s="7"/>
      <c r="GXY9" s="7"/>
      <c r="GXZ9" s="7"/>
      <c r="GYA9" s="7"/>
      <c r="GYB9" s="7"/>
      <c r="GYC9" s="7"/>
      <c r="GYD9" s="7"/>
      <c r="GYE9" s="7"/>
      <c r="GYF9" s="7"/>
      <c r="GYG9" s="7"/>
      <c r="GYH9" s="7"/>
      <c r="GYI9" s="7"/>
      <c r="GYJ9" s="7"/>
      <c r="GYK9" s="7"/>
      <c r="GYL9" s="7"/>
      <c r="GYM9" s="7"/>
      <c r="GYN9" s="7"/>
      <c r="GYO9" s="7"/>
      <c r="GYP9" s="7"/>
      <c r="GYQ9" s="7"/>
      <c r="GYR9" s="7"/>
      <c r="GYS9" s="7"/>
      <c r="GYT9" s="7"/>
      <c r="GYU9" s="7"/>
      <c r="GYV9" s="7"/>
      <c r="GYW9" s="7"/>
      <c r="GYX9" s="7"/>
      <c r="GYY9" s="7"/>
      <c r="GYZ9" s="7"/>
      <c r="GZA9" s="7"/>
      <c r="GZB9" s="7"/>
      <c r="GZC9" s="7"/>
      <c r="GZD9" s="7"/>
      <c r="GZE9" s="7"/>
      <c r="GZF9" s="7"/>
      <c r="GZG9" s="7"/>
      <c r="GZH9" s="7"/>
      <c r="GZI9" s="7"/>
      <c r="GZJ9" s="7"/>
      <c r="GZK9" s="7"/>
      <c r="GZL9" s="7"/>
      <c r="GZM9" s="7"/>
      <c r="GZN9" s="7"/>
      <c r="GZO9" s="7"/>
      <c r="GZP9" s="7"/>
      <c r="GZQ9" s="7"/>
      <c r="GZR9" s="7"/>
      <c r="GZS9" s="7"/>
      <c r="GZT9" s="7"/>
      <c r="GZU9" s="7"/>
      <c r="GZV9" s="7"/>
      <c r="GZW9" s="7"/>
      <c r="GZX9" s="7"/>
      <c r="GZY9" s="7"/>
      <c r="GZZ9" s="7"/>
      <c r="HAA9" s="7"/>
      <c r="HAB9" s="7"/>
      <c r="HAC9" s="7"/>
      <c r="HAD9" s="7"/>
      <c r="HAE9" s="7"/>
      <c r="HAF9" s="7"/>
      <c r="HAG9" s="7"/>
      <c r="HAH9" s="7"/>
      <c r="HAI9" s="7"/>
      <c r="HAJ9" s="7"/>
      <c r="HAK9" s="7"/>
      <c r="HAL9" s="7"/>
      <c r="HAM9" s="7"/>
      <c r="HAN9" s="7"/>
      <c r="HAO9" s="7"/>
      <c r="HAP9" s="7"/>
      <c r="HAQ9" s="7"/>
      <c r="HAR9" s="7"/>
      <c r="HAS9" s="7"/>
      <c r="HAT9" s="7"/>
      <c r="HAU9" s="7"/>
      <c r="HAV9" s="7"/>
      <c r="HAW9" s="7"/>
      <c r="HAX9" s="7"/>
      <c r="HAY9" s="7"/>
      <c r="HAZ9" s="7"/>
      <c r="HBA9" s="7"/>
      <c r="HBB9" s="7"/>
      <c r="HBC9" s="7"/>
      <c r="HBD9" s="7"/>
      <c r="HBE9" s="7"/>
      <c r="HBF9" s="7"/>
      <c r="HBG9" s="7"/>
      <c r="HBH9" s="7"/>
      <c r="HBI9" s="7"/>
      <c r="HBJ9" s="7"/>
      <c r="HBK9" s="7"/>
      <c r="HBL9" s="7"/>
      <c r="HBM9" s="7"/>
      <c r="HBN9" s="7"/>
      <c r="HBO9" s="7"/>
      <c r="HBP9" s="7"/>
      <c r="HBQ9" s="7"/>
      <c r="HBR9" s="7"/>
      <c r="HBS9" s="7"/>
      <c r="HBT9" s="7"/>
      <c r="HBU9" s="7"/>
      <c r="HBV9" s="7"/>
      <c r="HBW9" s="7"/>
      <c r="HBX9" s="7"/>
      <c r="HBY9" s="7"/>
      <c r="HBZ9" s="7"/>
      <c r="HCA9" s="7"/>
      <c r="HCB9" s="7"/>
      <c r="HCC9" s="7"/>
      <c r="HCD9" s="7"/>
      <c r="HCE9" s="7"/>
      <c r="HCF9" s="7"/>
      <c r="HCG9" s="7"/>
      <c r="HCH9" s="7"/>
      <c r="HCI9" s="7"/>
      <c r="HCJ9" s="7"/>
      <c r="HCK9" s="7"/>
      <c r="HCL9" s="7"/>
      <c r="HCM9" s="7"/>
      <c r="HCN9" s="7"/>
      <c r="HCO9" s="7"/>
      <c r="HCP9" s="7"/>
      <c r="HCQ9" s="7"/>
      <c r="HCR9" s="7"/>
      <c r="HCS9" s="7"/>
      <c r="HCT9" s="7"/>
      <c r="HCU9" s="7"/>
      <c r="HCV9" s="7"/>
      <c r="HCW9" s="7"/>
      <c r="HCX9" s="7"/>
      <c r="HCY9" s="7"/>
      <c r="HCZ9" s="7"/>
      <c r="HDA9" s="7"/>
      <c r="HDB9" s="7"/>
      <c r="HDC9" s="7"/>
      <c r="HDD9" s="7"/>
      <c r="HDE9" s="7"/>
      <c r="HDF9" s="7"/>
      <c r="HDG9" s="7"/>
      <c r="HDH9" s="7"/>
      <c r="HDI9" s="7"/>
      <c r="HDJ9" s="7"/>
      <c r="HDK9" s="7"/>
      <c r="HDL9" s="7"/>
      <c r="HDM9" s="7"/>
      <c r="HDN9" s="7"/>
      <c r="HDO9" s="7"/>
      <c r="HDP9" s="7"/>
      <c r="HDQ9" s="7"/>
      <c r="HDR9" s="7"/>
      <c r="HDS9" s="7"/>
      <c r="HDT9" s="7"/>
      <c r="HDU9" s="7"/>
      <c r="HDV9" s="7"/>
      <c r="HDW9" s="7"/>
      <c r="HDX9" s="7"/>
      <c r="HDY9" s="7"/>
      <c r="HDZ9" s="7"/>
      <c r="HEA9" s="7"/>
      <c r="HEB9" s="7"/>
      <c r="HEC9" s="7"/>
      <c r="HED9" s="7"/>
      <c r="HEE9" s="7"/>
      <c r="HEF9" s="7"/>
      <c r="HEG9" s="7"/>
      <c r="HEH9" s="7"/>
      <c r="HEI9" s="7"/>
      <c r="HEJ9" s="7"/>
      <c r="HEK9" s="7"/>
      <c r="HEL9" s="7"/>
      <c r="HEM9" s="7"/>
      <c r="HEN9" s="7"/>
      <c r="HEO9" s="7"/>
      <c r="HEP9" s="7"/>
      <c r="HEQ9" s="7"/>
      <c r="HER9" s="7"/>
      <c r="HES9" s="7"/>
      <c r="HET9" s="7"/>
      <c r="HEU9" s="7"/>
      <c r="HEV9" s="7"/>
      <c r="HEW9" s="7"/>
      <c r="HEX9" s="7"/>
      <c r="HEY9" s="7"/>
      <c r="HEZ9" s="7"/>
      <c r="HFA9" s="7"/>
      <c r="HFB9" s="7"/>
      <c r="HFC9" s="7"/>
      <c r="HFD9" s="7"/>
      <c r="HFE9" s="7"/>
      <c r="HFF9" s="7"/>
      <c r="HFG9" s="7"/>
      <c r="HFH9" s="7"/>
      <c r="HFI9" s="7"/>
      <c r="HFJ9" s="7"/>
      <c r="HFK9" s="7"/>
      <c r="HFL9" s="7"/>
      <c r="HFM9" s="7"/>
      <c r="HFN9" s="7"/>
      <c r="HFO9" s="7"/>
      <c r="HFP9" s="7"/>
      <c r="HFQ9" s="7"/>
      <c r="HFR9" s="7"/>
      <c r="HFS9" s="7"/>
      <c r="HFT9" s="7"/>
      <c r="HFU9" s="7"/>
      <c r="HFV9" s="7"/>
      <c r="HFW9" s="7"/>
      <c r="HFX9" s="7"/>
      <c r="HFY9" s="7"/>
      <c r="HFZ9" s="7"/>
      <c r="HGA9" s="7"/>
      <c r="HGB9" s="7"/>
      <c r="HGC9" s="7"/>
      <c r="HGD9" s="7"/>
      <c r="HGE9" s="7"/>
      <c r="HGF9" s="7"/>
      <c r="HGG9" s="7"/>
      <c r="HGH9" s="7"/>
      <c r="HGI9" s="7"/>
      <c r="HGJ9" s="7"/>
      <c r="HGK9" s="7"/>
      <c r="HGL9" s="7"/>
      <c r="HGM9" s="7"/>
      <c r="HGN9" s="7"/>
      <c r="HGO9" s="7"/>
      <c r="HGP9" s="7"/>
      <c r="HGQ9" s="7"/>
      <c r="HGR9" s="7"/>
      <c r="HGS9" s="7"/>
      <c r="HGT9" s="7"/>
      <c r="HGU9" s="7"/>
      <c r="HGV9" s="7"/>
      <c r="HGW9" s="7"/>
      <c r="HGX9" s="7"/>
      <c r="HGY9" s="7"/>
      <c r="HGZ9" s="7"/>
      <c r="HHA9" s="7"/>
      <c r="HHB9" s="7"/>
      <c r="HHC9" s="7"/>
      <c r="HHD9" s="7"/>
      <c r="HHE9" s="7"/>
      <c r="HHF9" s="7"/>
      <c r="HHG9" s="7"/>
      <c r="HHH9" s="7"/>
      <c r="HHI9" s="7"/>
      <c r="HHJ9" s="7"/>
      <c r="HHK9" s="7"/>
      <c r="HHL9" s="7"/>
      <c r="HHM9" s="7"/>
      <c r="HHN9" s="7"/>
      <c r="HHO9" s="7"/>
      <c r="HHP9" s="7"/>
      <c r="HHQ9" s="7"/>
      <c r="HHR9" s="7"/>
      <c r="HHS9" s="7"/>
      <c r="HHT9" s="7"/>
      <c r="HHU9" s="7"/>
      <c r="HHV9" s="7"/>
      <c r="HHW9" s="7"/>
      <c r="HHX9" s="7"/>
      <c r="HHY9" s="7"/>
      <c r="HHZ9" s="7"/>
      <c r="HIA9" s="7"/>
      <c r="HIB9" s="7"/>
      <c r="HIC9" s="7"/>
      <c r="HID9" s="7"/>
      <c r="HIE9" s="7"/>
      <c r="HIF9" s="7"/>
      <c r="HIG9" s="7"/>
      <c r="HIH9" s="7"/>
      <c r="HII9" s="7"/>
      <c r="HIJ9" s="7"/>
      <c r="HIK9" s="7"/>
      <c r="HIL9" s="7"/>
      <c r="HIM9" s="7"/>
      <c r="HIN9" s="7"/>
      <c r="HIO9" s="7"/>
      <c r="HIP9" s="7"/>
      <c r="HIQ9" s="7"/>
      <c r="HIR9" s="7"/>
      <c r="HIS9" s="7"/>
      <c r="HIT9" s="7"/>
      <c r="HIU9" s="7"/>
      <c r="HIV9" s="7"/>
      <c r="HIW9" s="7"/>
      <c r="HIX9" s="7"/>
      <c r="HIY9" s="7"/>
      <c r="HIZ9" s="7"/>
      <c r="HJA9" s="7"/>
      <c r="HJB9" s="7"/>
      <c r="HJC9" s="7"/>
      <c r="HJD9" s="7"/>
      <c r="HJE9" s="7"/>
      <c r="HJF9" s="7"/>
      <c r="HJG9" s="7"/>
      <c r="HJH9" s="7"/>
      <c r="HJI9" s="7"/>
      <c r="HJJ9" s="7"/>
      <c r="HJK9" s="7"/>
      <c r="HJL9" s="7"/>
      <c r="HJM9" s="7"/>
      <c r="HJN9" s="7"/>
      <c r="HJO9" s="7"/>
      <c r="HJP9" s="7"/>
      <c r="HJQ9" s="7"/>
      <c r="HJR9" s="7"/>
      <c r="HJS9" s="7"/>
      <c r="HJT9" s="7"/>
      <c r="HJU9" s="7"/>
      <c r="HJV9" s="7"/>
      <c r="HJW9" s="7"/>
      <c r="HJX9" s="7"/>
      <c r="HJY9" s="7"/>
      <c r="HJZ9" s="7"/>
      <c r="HKA9" s="7"/>
      <c r="HKB9" s="7"/>
      <c r="HKC9" s="7"/>
      <c r="HKD9" s="7"/>
      <c r="HKE9" s="7"/>
      <c r="HKF9" s="7"/>
      <c r="HKG9" s="7"/>
      <c r="HKH9" s="7"/>
      <c r="HKI9" s="7"/>
      <c r="HKJ9" s="7"/>
      <c r="HKK9" s="7"/>
      <c r="HKL9" s="7"/>
      <c r="HKM9" s="7"/>
      <c r="HKN9" s="7"/>
      <c r="HKO9" s="7"/>
      <c r="HKP9" s="7"/>
      <c r="HKQ9" s="7"/>
      <c r="HKR9" s="7"/>
      <c r="HKS9" s="7"/>
      <c r="HKT9" s="7"/>
      <c r="HKU9" s="7"/>
      <c r="HKV9" s="7"/>
      <c r="HKW9" s="7"/>
      <c r="HKX9" s="7"/>
      <c r="HKY9" s="7"/>
      <c r="HKZ9" s="7"/>
      <c r="HLA9" s="7"/>
      <c r="HLB9" s="7"/>
      <c r="HLC9" s="7"/>
      <c r="HLD9" s="7"/>
      <c r="HLE9" s="7"/>
      <c r="HLF9" s="7"/>
      <c r="HLG9" s="7"/>
      <c r="HLH9" s="7"/>
      <c r="HLI9" s="7"/>
      <c r="HLJ9" s="7"/>
      <c r="HLK9" s="7"/>
      <c r="HLL9" s="7"/>
      <c r="HLM9" s="7"/>
      <c r="HLN9" s="7"/>
      <c r="HLO9" s="7"/>
      <c r="HLP9" s="7"/>
      <c r="HLQ9" s="7"/>
      <c r="HLR9" s="7"/>
      <c r="HLS9" s="7"/>
      <c r="HLT9" s="7"/>
      <c r="HLU9" s="7"/>
      <c r="HLV9" s="7"/>
      <c r="HLW9" s="7"/>
      <c r="HLX9" s="7"/>
      <c r="HLY9" s="7"/>
      <c r="HLZ9" s="7"/>
      <c r="HMA9" s="7"/>
      <c r="HMB9" s="7"/>
      <c r="HMC9" s="7"/>
      <c r="HMD9" s="7"/>
      <c r="HME9" s="7"/>
      <c r="HMF9" s="7"/>
      <c r="HMG9" s="7"/>
      <c r="HMH9" s="7"/>
      <c r="HMI9" s="7"/>
      <c r="HMJ9" s="7"/>
      <c r="HMK9" s="7"/>
      <c r="HML9" s="7"/>
      <c r="HMM9" s="7"/>
      <c r="HMN9" s="7"/>
      <c r="HMO9" s="7"/>
      <c r="HMP9" s="7"/>
      <c r="HMQ9" s="7"/>
      <c r="HMR9" s="7"/>
      <c r="HMS9" s="7"/>
      <c r="HMT9" s="7"/>
      <c r="HMU9" s="7"/>
      <c r="HMV9" s="7"/>
      <c r="HMW9" s="7"/>
      <c r="HMX9" s="7"/>
      <c r="HMY9" s="7"/>
      <c r="HMZ9" s="7"/>
      <c r="HNA9" s="7"/>
      <c r="HNB9" s="7"/>
      <c r="HNC9" s="7"/>
      <c r="HND9" s="7"/>
      <c r="HNE9" s="7"/>
      <c r="HNF9" s="7"/>
      <c r="HNG9" s="7"/>
      <c r="HNH9" s="7"/>
      <c r="HNI9" s="7"/>
      <c r="HNJ9" s="7"/>
      <c r="HNK9" s="7"/>
      <c r="HNL9" s="7"/>
      <c r="HNM9" s="7"/>
      <c r="HNN9" s="7"/>
      <c r="HNO9" s="7"/>
      <c r="HNP9" s="7"/>
      <c r="HNQ9" s="7"/>
      <c r="HNR9" s="7"/>
      <c r="HNS9" s="7"/>
      <c r="HNT9" s="7"/>
      <c r="HNU9" s="7"/>
      <c r="HNV9" s="7"/>
      <c r="HNW9" s="7"/>
      <c r="HNX9" s="7"/>
      <c r="HNY9" s="7"/>
      <c r="HNZ9" s="7"/>
      <c r="HOA9" s="7"/>
      <c r="HOB9" s="7"/>
      <c r="HOC9" s="7"/>
      <c r="HOD9" s="7"/>
      <c r="HOE9" s="7"/>
      <c r="HOF9" s="7"/>
      <c r="HOG9" s="7"/>
      <c r="HOH9" s="7"/>
      <c r="HOI9" s="7"/>
      <c r="HOJ9" s="7"/>
      <c r="HOK9" s="7"/>
      <c r="HOL9" s="7"/>
      <c r="HOM9" s="7"/>
      <c r="HON9" s="7"/>
      <c r="HOO9" s="7"/>
      <c r="HOP9" s="7"/>
      <c r="HOQ9" s="7"/>
      <c r="HOR9" s="7"/>
      <c r="HOS9" s="7"/>
      <c r="HOT9" s="7"/>
      <c r="HOU9" s="7"/>
      <c r="HOV9" s="7"/>
      <c r="HOW9" s="7"/>
      <c r="HOX9" s="7"/>
      <c r="HOY9" s="7"/>
      <c r="HOZ9" s="7"/>
      <c r="HPA9" s="7"/>
      <c r="HPB9" s="7"/>
      <c r="HPC9" s="7"/>
      <c r="HPD9" s="7"/>
      <c r="HPE9" s="7"/>
      <c r="HPF9" s="7"/>
      <c r="HPG9" s="7"/>
      <c r="HPH9" s="7"/>
      <c r="HPI9" s="7"/>
      <c r="HPJ9" s="7"/>
      <c r="HPK9" s="7"/>
      <c r="HPL9" s="7"/>
      <c r="HPM9" s="7"/>
      <c r="HPN9" s="7"/>
      <c r="HPO9" s="7"/>
      <c r="HPP9" s="7"/>
      <c r="HPQ9" s="7"/>
      <c r="HPR9" s="7"/>
      <c r="HPS9" s="7"/>
      <c r="HPT9" s="7"/>
      <c r="HPU9" s="7"/>
      <c r="HPV9" s="7"/>
      <c r="HPW9" s="7"/>
      <c r="HPX9" s="7"/>
      <c r="HPY9" s="7"/>
      <c r="HPZ9" s="7"/>
      <c r="HQA9" s="7"/>
      <c r="HQB9" s="7"/>
      <c r="HQC9" s="7"/>
      <c r="HQD9" s="7"/>
      <c r="HQE9" s="7"/>
      <c r="HQF9" s="7"/>
      <c r="HQG9" s="7"/>
      <c r="HQH9" s="7"/>
      <c r="HQI9" s="7"/>
      <c r="HQJ9" s="7"/>
      <c r="HQK9" s="7"/>
      <c r="HQL9" s="7"/>
      <c r="HQM9" s="7"/>
      <c r="HQN9" s="7"/>
      <c r="HQO9" s="7"/>
      <c r="HQP9" s="7"/>
      <c r="HQQ9" s="7"/>
      <c r="HQR9" s="7"/>
      <c r="HQS9" s="7"/>
      <c r="HQT9" s="7"/>
      <c r="HQU9" s="7"/>
      <c r="HQV9" s="7"/>
      <c r="HQW9" s="7"/>
      <c r="HQX9" s="7"/>
      <c r="HQY9" s="7"/>
      <c r="HQZ9" s="7"/>
      <c r="HRA9" s="7"/>
      <c r="HRB9" s="7"/>
      <c r="HRC9" s="7"/>
      <c r="HRD9" s="7"/>
      <c r="HRE9" s="7"/>
      <c r="HRF9" s="7"/>
      <c r="HRG9" s="7"/>
      <c r="HRH9" s="7"/>
      <c r="HRI9" s="7"/>
      <c r="HRJ9" s="7"/>
      <c r="HRK9" s="7"/>
      <c r="HRL9" s="7"/>
      <c r="HRM9" s="7"/>
      <c r="HRN9" s="7"/>
      <c r="HRO9" s="7"/>
      <c r="HRP9" s="7"/>
      <c r="HRQ9" s="7"/>
      <c r="HRR9" s="7"/>
      <c r="HRS9" s="7"/>
      <c r="HRT9" s="7"/>
      <c r="HRU9" s="7"/>
      <c r="HRV9" s="7"/>
      <c r="HRW9" s="7"/>
      <c r="HRX9" s="7"/>
      <c r="HRY9" s="7"/>
      <c r="HRZ9" s="7"/>
      <c r="HSA9" s="7"/>
      <c r="HSB9" s="7"/>
      <c r="HSC9" s="7"/>
      <c r="HSD9" s="7"/>
      <c r="HSE9" s="7"/>
      <c r="HSF9" s="7"/>
      <c r="HSG9" s="7"/>
      <c r="HSH9" s="7"/>
      <c r="HSI9" s="7"/>
      <c r="HSJ9" s="7"/>
      <c r="HSK9" s="7"/>
      <c r="HSL9" s="7"/>
      <c r="HSM9" s="7"/>
      <c r="HSN9" s="7"/>
      <c r="HSO9" s="7"/>
      <c r="HSP9" s="7"/>
      <c r="HSQ9" s="7"/>
      <c r="HSR9" s="7"/>
      <c r="HSS9" s="7"/>
      <c r="HST9" s="7"/>
      <c r="HSU9" s="7"/>
      <c r="HSV9" s="7"/>
      <c r="HSW9" s="7"/>
      <c r="HSX9" s="7"/>
      <c r="HSY9" s="7"/>
      <c r="HSZ9" s="7"/>
      <c r="HTA9" s="7"/>
      <c r="HTB9" s="7"/>
      <c r="HTC9" s="7"/>
      <c r="HTD9" s="7"/>
      <c r="HTE9" s="7"/>
      <c r="HTF9" s="7"/>
      <c r="HTG9" s="7"/>
      <c r="HTH9" s="7"/>
      <c r="HTI9" s="7"/>
      <c r="HTJ9" s="7"/>
      <c r="HTK9" s="7"/>
      <c r="HTL9" s="7"/>
      <c r="HTM9" s="7"/>
      <c r="HTN9" s="7"/>
      <c r="HTO9" s="7"/>
      <c r="HTP9" s="7"/>
      <c r="HTQ9" s="7"/>
      <c r="HTR9" s="7"/>
      <c r="HTS9" s="7"/>
      <c r="HTT9" s="7"/>
      <c r="HTU9" s="7"/>
      <c r="HTV9" s="7"/>
      <c r="HTW9" s="7"/>
      <c r="HTX9" s="7"/>
      <c r="HTY9" s="7"/>
      <c r="HTZ9" s="7"/>
      <c r="HUA9" s="7"/>
      <c r="HUB9" s="7"/>
      <c r="HUC9" s="7"/>
      <c r="HUD9" s="7"/>
      <c r="HUE9" s="7"/>
      <c r="HUF9" s="7"/>
      <c r="HUG9" s="7"/>
      <c r="HUH9" s="7"/>
      <c r="HUI9" s="7"/>
      <c r="HUJ9" s="7"/>
      <c r="HUK9" s="7"/>
      <c r="HUL9" s="7"/>
      <c r="HUM9" s="7"/>
      <c r="HUN9" s="7"/>
      <c r="HUO9" s="7"/>
      <c r="HUP9" s="7"/>
      <c r="HUQ9" s="7"/>
      <c r="HUR9" s="7"/>
      <c r="HUS9" s="7"/>
      <c r="HUT9" s="7"/>
      <c r="HUU9" s="7"/>
      <c r="HUV9" s="7"/>
      <c r="HUW9" s="7"/>
      <c r="HUX9" s="7"/>
      <c r="HUY9" s="7"/>
      <c r="HUZ9" s="7"/>
      <c r="HVA9" s="7"/>
      <c r="HVB9" s="7"/>
      <c r="HVC9" s="7"/>
      <c r="HVD9" s="7"/>
      <c r="HVE9" s="7"/>
      <c r="HVF9" s="7"/>
      <c r="HVG9" s="7"/>
      <c r="HVH9" s="7"/>
      <c r="HVI9" s="7"/>
      <c r="HVJ9" s="7"/>
      <c r="HVK9" s="7"/>
      <c r="HVL9" s="7"/>
      <c r="HVM9" s="7"/>
      <c r="HVN9" s="7"/>
      <c r="HVO9" s="7"/>
      <c r="HVP9" s="7"/>
      <c r="HVQ9" s="7"/>
      <c r="HVR9" s="7"/>
      <c r="HVS9" s="7"/>
      <c r="HVT9" s="7"/>
      <c r="HVU9" s="7"/>
      <c r="HVV9" s="7"/>
      <c r="HVW9" s="7"/>
      <c r="HVX9" s="7"/>
      <c r="HVY9" s="7"/>
      <c r="HVZ9" s="7"/>
      <c r="HWA9" s="7"/>
      <c r="HWB9" s="7"/>
      <c r="HWC9" s="7"/>
      <c r="HWD9" s="7"/>
      <c r="HWE9" s="7"/>
      <c r="HWF9" s="7"/>
      <c r="HWG9" s="7"/>
      <c r="HWH9" s="7"/>
      <c r="HWI9" s="7"/>
      <c r="HWJ9" s="7"/>
      <c r="HWK9" s="7"/>
      <c r="HWL9" s="7"/>
      <c r="HWM9" s="7"/>
      <c r="HWN9" s="7"/>
      <c r="HWO9" s="7"/>
      <c r="HWP9" s="7"/>
      <c r="HWQ9" s="7"/>
      <c r="HWR9" s="7"/>
      <c r="HWS9" s="7"/>
      <c r="HWT9" s="7"/>
      <c r="HWU9" s="7"/>
      <c r="HWV9" s="7"/>
      <c r="HWW9" s="7"/>
      <c r="HWX9" s="7"/>
      <c r="HWY9" s="7"/>
      <c r="HWZ9" s="7"/>
      <c r="HXA9" s="7"/>
      <c r="HXB9" s="7"/>
      <c r="HXC9" s="7"/>
      <c r="HXD9" s="7"/>
      <c r="HXE9" s="7"/>
      <c r="HXF9" s="7"/>
      <c r="HXG9" s="7"/>
      <c r="HXH9" s="7"/>
      <c r="HXI9" s="7"/>
      <c r="HXJ9" s="7"/>
      <c r="HXK9" s="7"/>
      <c r="HXL9" s="7"/>
      <c r="HXM9" s="7"/>
      <c r="HXN9" s="7"/>
      <c r="HXO9" s="7"/>
      <c r="HXP9" s="7"/>
      <c r="HXQ9" s="7"/>
      <c r="HXR9" s="7"/>
      <c r="HXS9" s="7"/>
      <c r="HXT9" s="7"/>
      <c r="HXU9" s="7"/>
      <c r="HXV9" s="7"/>
      <c r="HXW9" s="7"/>
      <c r="HXX9" s="7"/>
      <c r="HXY9" s="7"/>
      <c r="HXZ9" s="7"/>
      <c r="HYA9" s="7"/>
      <c r="HYB9" s="7"/>
      <c r="HYC9" s="7"/>
      <c r="HYD9" s="7"/>
      <c r="HYE9" s="7"/>
      <c r="HYF9" s="7"/>
      <c r="HYG9" s="7"/>
      <c r="HYH9" s="7"/>
      <c r="HYI9" s="7"/>
      <c r="HYJ9" s="7"/>
      <c r="HYK9" s="7"/>
      <c r="HYL9" s="7"/>
      <c r="HYM9" s="7"/>
      <c r="HYN9" s="7"/>
      <c r="HYO9" s="7"/>
      <c r="HYP9" s="7"/>
      <c r="HYQ9" s="7"/>
      <c r="HYR9" s="7"/>
      <c r="HYS9" s="7"/>
      <c r="HYT9" s="7"/>
      <c r="HYU9" s="7"/>
      <c r="HYV9" s="7"/>
      <c r="HYW9" s="7"/>
      <c r="HYX9" s="7"/>
      <c r="HYY9" s="7"/>
      <c r="HYZ9" s="7"/>
      <c r="HZA9" s="7"/>
      <c r="HZB9" s="7"/>
      <c r="HZC9" s="7"/>
      <c r="HZD9" s="7"/>
      <c r="HZE9" s="7"/>
      <c r="HZF9" s="7"/>
      <c r="HZG9" s="7"/>
      <c r="HZH9" s="7"/>
      <c r="HZI9" s="7"/>
      <c r="HZJ9" s="7"/>
      <c r="HZK9" s="7"/>
      <c r="HZL9" s="7"/>
      <c r="HZM9" s="7"/>
      <c r="HZN9" s="7"/>
      <c r="HZO9" s="7"/>
      <c r="HZP9" s="7"/>
      <c r="HZQ9" s="7"/>
      <c r="HZR9" s="7"/>
      <c r="HZS9" s="7"/>
      <c r="HZT9" s="7"/>
      <c r="HZU9" s="7"/>
      <c r="HZV9" s="7"/>
      <c r="HZW9" s="7"/>
      <c r="HZX9" s="7"/>
      <c r="HZY9" s="7"/>
      <c r="HZZ9" s="7"/>
      <c r="IAA9" s="7"/>
      <c r="IAB9" s="7"/>
      <c r="IAC9" s="7"/>
      <c r="IAD9" s="7"/>
      <c r="IAE9" s="7"/>
      <c r="IAF9" s="7"/>
      <c r="IAG9" s="7"/>
      <c r="IAH9" s="7"/>
      <c r="IAI9" s="7"/>
      <c r="IAJ9" s="7"/>
      <c r="IAK9" s="7"/>
      <c r="IAL9" s="7"/>
      <c r="IAM9" s="7"/>
      <c r="IAN9" s="7"/>
      <c r="IAO9" s="7"/>
      <c r="IAP9" s="7"/>
      <c r="IAQ9" s="7"/>
      <c r="IAR9" s="7"/>
      <c r="IAS9" s="7"/>
      <c r="IAT9" s="7"/>
      <c r="IAU9" s="7"/>
      <c r="IAV9" s="7"/>
      <c r="IAW9" s="7"/>
      <c r="IAX9" s="7"/>
      <c r="IAY9" s="7"/>
      <c r="IAZ9" s="7"/>
      <c r="IBA9" s="7"/>
      <c r="IBB9" s="7"/>
      <c r="IBC9" s="7"/>
      <c r="IBD9" s="7"/>
      <c r="IBE9" s="7"/>
      <c r="IBF9" s="7"/>
      <c r="IBG9" s="7"/>
      <c r="IBH9" s="7"/>
      <c r="IBI9" s="7"/>
      <c r="IBJ9" s="7"/>
      <c r="IBK9" s="7"/>
      <c r="IBL9" s="7"/>
      <c r="IBM9" s="7"/>
      <c r="IBN9" s="7"/>
      <c r="IBO9" s="7"/>
      <c r="IBP9" s="7"/>
      <c r="IBQ9" s="7"/>
      <c r="IBR9" s="7"/>
      <c r="IBS9" s="7"/>
      <c r="IBT9" s="7"/>
      <c r="IBU9" s="7"/>
      <c r="IBV9" s="7"/>
      <c r="IBW9" s="7"/>
      <c r="IBX9" s="7"/>
      <c r="IBY9" s="7"/>
      <c r="IBZ9" s="7"/>
      <c r="ICA9" s="7"/>
      <c r="ICB9" s="7"/>
      <c r="ICC9" s="7"/>
      <c r="ICD9" s="7"/>
      <c r="ICE9" s="7"/>
      <c r="ICF9" s="7"/>
      <c r="ICG9" s="7"/>
      <c r="ICH9" s="7"/>
      <c r="ICI9" s="7"/>
      <c r="ICJ9" s="7"/>
      <c r="ICK9" s="7"/>
      <c r="ICL9" s="7"/>
      <c r="ICM9" s="7"/>
      <c r="ICN9" s="7"/>
      <c r="ICO9" s="7"/>
      <c r="ICP9" s="7"/>
      <c r="ICQ9" s="7"/>
      <c r="ICR9" s="7"/>
      <c r="ICS9" s="7"/>
      <c r="ICT9" s="7"/>
      <c r="ICU9" s="7"/>
      <c r="ICV9" s="7"/>
      <c r="ICW9" s="7"/>
      <c r="ICX9" s="7"/>
      <c r="ICY9" s="7"/>
      <c r="ICZ9" s="7"/>
      <c r="IDA9" s="7"/>
      <c r="IDB9" s="7"/>
      <c r="IDC9" s="7"/>
      <c r="IDD9" s="7"/>
      <c r="IDE9" s="7"/>
      <c r="IDF9" s="7"/>
      <c r="IDG9" s="7"/>
      <c r="IDH9" s="7"/>
      <c r="IDI9" s="7"/>
      <c r="IDJ9" s="7"/>
      <c r="IDK9" s="7"/>
      <c r="IDL9" s="7"/>
      <c r="IDM9" s="7"/>
      <c r="IDN9" s="7"/>
      <c r="IDO9" s="7"/>
      <c r="IDP9" s="7"/>
      <c r="IDQ9" s="7"/>
      <c r="IDR9" s="7"/>
      <c r="IDS9" s="7"/>
      <c r="IDT9" s="7"/>
      <c r="IDU9" s="7"/>
      <c r="IDV9" s="7"/>
      <c r="IDW9" s="7"/>
      <c r="IDX9" s="7"/>
      <c r="IDY9" s="7"/>
      <c r="IDZ9" s="7"/>
      <c r="IEA9" s="7"/>
      <c r="IEB9" s="7"/>
      <c r="IEC9" s="7"/>
      <c r="IED9" s="7"/>
      <c r="IEE9" s="7"/>
      <c r="IEF9" s="7"/>
      <c r="IEG9" s="7"/>
      <c r="IEH9" s="7"/>
      <c r="IEI9" s="7"/>
      <c r="IEJ9" s="7"/>
      <c r="IEK9" s="7"/>
      <c r="IEL9" s="7"/>
      <c r="IEM9" s="7"/>
      <c r="IEN9" s="7"/>
      <c r="IEO9" s="7"/>
      <c r="IEP9" s="7"/>
      <c r="IEQ9" s="7"/>
      <c r="IER9" s="7"/>
      <c r="IES9" s="7"/>
      <c r="IET9" s="7"/>
      <c r="IEU9" s="7"/>
      <c r="IEV9" s="7"/>
      <c r="IEW9" s="7"/>
      <c r="IEX9" s="7"/>
      <c r="IEY9" s="7"/>
      <c r="IEZ9" s="7"/>
      <c r="IFA9" s="7"/>
      <c r="IFB9" s="7"/>
      <c r="IFC9" s="7"/>
      <c r="IFD9" s="7"/>
      <c r="IFE9" s="7"/>
      <c r="IFF9" s="7"/>
      <c r="IFG9" s="7"/>
      <c r="IFH9" s="7"/>
      <c r="IFI9" s="7"/>
      <c r="IFJ9" s="7"/>
      <c r="IFK9" s="7"/>
      <c r="IFL9" s="7"/>
      <c r="IFM9" s="7"/>
      <c r="IFN9" s="7"/>
      <c r="IFO9" s="7"/>
      <c r="IFP9" s="7"/>
      <c r="IFQ9" s="7"/>
      <c r="IFR9" s="7"/>
      <c r="IFS9" s="7"/>
      <c r="IFT9" s="7"/>
      <c r="IFU9" s="7"/>
      <c r="IFV9" s="7"/>
      <c r="IFW9" s="7"/>
      <c r="IFX9" s="7"/>
      <c r="IFY9" s="7"/>
      <c r="IFZ9" s="7"/>
      <c r="IGA9" s="7"/>
      <c r="IGB9" s="7"/>
      <c r="IGC9" s="7"/>
      <c r="IGD9" s="7"/>
      <c r="IGE9" s="7"/>
      <c r="IGF9" s="7"/>
      <c r="IGG9" s="7"/>
      <c r="IGH9" s="7"/>
      <c r="IGI9" s="7"/>
      <c r="IGJ9" s="7"/>
      <c r="IGK9" s="7"/>
      <c r="IGL9" s="7"/>
      <c r="IGM9" s="7"/>
      <c r="IGN9" s="7"/>
      <c r="IGO9" s="7"/>
      <c r="IGP9" s="7"/>
      <c r="IGQ9" s="7"/>
      <c r="IGR9" s="7"/>
      <c r="IGS9" s="7"/>
      <c r="IGT9" s="7"/>
      <c r="IGU9" s="7"/>
      <c r="IGV9" s="7"/>
      <c r="IGW9" s="7"/>
      <c r="IGX9" s="7"/>
      <c r="IGY9" s="7"/>
      <c r="IGZ9" s="7"/>
      <c r="IHA9" s="7"/>
      <c r="IHB9" s="7"/>
      <c r="IHC9" s="7"/>
      <c r="IHD9" s="7"/>
      <c r="IHE9" s="7"/>
      <c r="IHF9" s="7"/>
      <c r="IHG9" s="7"/>
      <c r="IHH9" s="7"/>
      <c r="IHI9" s="7"/>
      <c r="IHJ9" s="7"/>
      <c r="IHK9" s="7"/>
      <c r="IHL9" s="7"/>
      <c r="IHM9" s="7"/>
      <c r="IHN9" s="7"/>
      <c r="IHO9" s="7"/>
      <c r="IHP9" s="7"/>
      <c r="IHQ9" s="7"/>
      <c r="IHR9" s="7"/>
      <c r="IHS9" s="7"/>
      <c r="IHT9" s="7"/>
      <c r="IHU9" s="7"/>
      <c r="IHV9" s="7"/>
      <c r="IHW9" s="7"/>
      <c r="IHX9" s="7"/>
      <c r="IHY9" s="7"/>
      <c r="IHZ9" s="7"/>
      <c r="IIA9" s="7"/>
      <c r="IIB9" s="7"/>
      <c r="IIC9" s="7"/>
      <c r="IID9" s="7"/>
      <c r="IIE9" s="7"/>
      <c r="IIF9" s="7"/>
      <c r="IIG9" s="7"/>
      <c r="IIH9" s="7"/>
      <c r="III9" s="7"/>
      <c r="IIJ9" s="7"/>
      <c r="IIK9" s="7"/>
      <c r="IIL9" s="7"/>
      <c r="IIM9" s="7"/>
      <c r="IIN9" s="7"/>
      <c r="IIO9" s="7"/>
      <c r="IIP9" s="7"/>
      <c r="IIQ9" s="7"/>
      <c r="IIR9" s="7"/>
      <c r="IIS9" s="7"/>
      <c r="IIT9" s="7"/>
      <c r="IIU9" s="7"/>
      <c r="IIV9" s="7"/>
      <c r="IIW9" s="7"/>
      <c r="IIX9" s="7"/>
      <c r="IIY9" s="7"/>
      <c r="IIZ9" s="7"/>
      <c r="IJA9" s="7"/>
      <c r="IJB9" s="7"/>
      <c r="IJC9" s="7"/>
      <c r="IJD9" s="7"/>
      <c r="IJE9" s="7"/>
      <c r="IJF9" s="7"/>
      <c r="IJG9" s="7"/>
      <c r="IJH9" s="7"/>
      <c r="IJI9" s="7"/>
      <c r="IJJ9" s="7"/>
      <c r="IJK9" s="7"/>
      <c r="IJL9" s="7"/>
      <c r="IJM9" s="7"/>
      <c r="IJN9" s="7"/>
      <c r="IJO9" s="7"/>
      <c r="IJP9" s="7"/>
      <c r="IJQ9" s="7"/>
      <c r="IJR9" s="7"/>
      <c r="IJS9" s="7"/>
      <c r="IJT9" s="7"/>
      <c r="IJU9" s="7"/>
      <c r="IJV9" s="7"/>
      <c r="IJW9" s="7"/>
      <c r="IJX9" s="7"/>
      <c r="IJY9" s="7"/>
      <c r="IJZ9" s="7"/>
      <c r="IKA9" s="7"/>
      <c r="IKB9" s="7"/>
      <c r="IKC9" s="7"/>
      <c r="IKD9" s="7"/>
      <c r="IKE9" s="7"/>
      <c r="IKF9" s="7"/>
      <c r="IKG9" s="7"/>
      <c r="IKH9" s="7"/>
      <c r="IKI9" s="7"/>
      <c r="IKJ9" s="7"/>
      <c r="IKK9" s="7"/>
      <c r="IKL9" s="7"/>
      <c r="IKM9" s="7"/>
      <c r="IKN9" s="7"/>
      <c r="IKO9" s="7"/>
      <c r="IKP9" s="7"/>
      <c r="IKQ9" s="7"/>
      <c r="IKR9" s="7"/>
      <c r="IKS9" s="7"/>
      <c r="IKT9" s="7"/>
      <c r="IKU9" s="7"/>
      <c r="IKV9" s="7"/>
      <c r="IKW9" s="7"/>
      <c r="IKX9" s="7"/>
      <c r="IKY9" s="7"/>
      <c r="IKZ9" s="7"/>
      <c r="ILA9" s="7"/>
      <c r="ILB9" s="7"/>
      <c r="ILC9" s="7"/>
      <c r="ILD9" s="7"/>
      <c r="ILE9" s="7"/>
      <c r="ILF9" s="7"/>
      <c r="ILG9" s="7"/>
      <c r="ILH9" s="7"/>
      <c r="ILI9" s="7"/>
      <c r="ILJ9" s="7"/>
      <c r="ILK9" s="7"/>
      <c r="ILL9" s="7"/>
      <c r="ILM9" s="7"/>
      <c r="ILN9" s="7"/>
      <c r="ILO9" s="7"/>
      <c r="ILP9" s="7"/>
      <c r="ILQ9" s="7"/>
      <c r="ILR9" s="7"/>
      <c r="ILS9" s="7"/>
      <c r="ILT9" s="7"/>
      <c r="ILU9" s="7"/>
      <c r="ILV9" s="7"/>
      <c r="ILW9" s="7"/>
      <c r="ILX9" s="7"/>
      <c r="ILY9" s="7"/>
      <c r="ILZ9" s="7"/>
      <c r="IMA9" s="7"/>
      <c r="IMB9" s="7"/>
      <c r="IMC9" s="7"/>
      <c r="IMD9" s="7"/>
      <c r="IME9" s="7"/>
      <c r="IMF9" s="7"/>
      <c r="IMG9" s="7"/>
      <c r="IMH9" s="7"/>
      <c r="IMI9" s="7"/>
      <c r="IMJ9" s="7"/>
      <c r="IMK9" s="7"/>
      <c r="IML9" s="7"/>
      <c r="IMM9" s="7"/>
      <c r="IMN9" s="7"/>
      <c r="IMO9" s="7"/>
      <c r="IMP9" s="7"/>
      <c r="IMQ9" s="7"/>
      <c r="IMR9" s="7"/>
      <c r="IMS9" s="7"/>
      <c r="IMT9" s="7"/>
      <c r="IMU9" s="7"/>
      <c r="IMV9" s="7"/>
      <c r="IMW9" s="7"/>
      <c r="IMX9" s="7"/>
      <c r="IMY9" s="7"/>
      <c r="IMZ9" s="7"/>
      <c r="INA9" s="7"/>
      <c r="INB9" s="7"/>
      <c r="INC9" s="7"/>
      <c r="IND9" s="7"/>
      <c r="INE9" s="7"/>
      <c r="INF9" s="7"/>
      <c r="ING9" s="7"/>
      <c r="INH9" s="7"/>
      <c r="INI9" s="7"/>
      <c r="INJ9" s="7"/>
      <c r="INK9" s="7"/>
      <c r="INL9" s="7"/>
      <c r="INM9" s="7"/>
      <c r="INN9" s="7"/>
      <c r="INO9" s="7"/>
      <c r="INP9" s="7"/>
      <c r="INQ9" s="7"/>
      <c r="INR9" s="7"/>
      <c r="INS9" s="7"/>
      <c r="INT9" s="7"/>
      <c r="INU9" s="7"/>
      <c r="INV9" s="7"/>
      <c r="INW9" s="7"/>
      <c r="INX9" s="7"/>
      <c r="INY9" s="7"/>
      <c r="INZ9" s="7"/>
      <c r="IOA9" s="7"/>
      <c r="IOB9" s="7"/>
      <c r="IOC9" s="7"/>
      <c r="IOD9" s="7"/>
      <c r="IOE9" s="7"/>
      <c r="IOF9" s="7"/>
      <c r="IOG9" s="7"/>
      <c r="IOH9" s="7"/>
      <c r="IOI9" s="7"/>
      <c r="IOJ9" s="7"/>
      <c r="IOK9" s="7"/>
      <c r="IOL9" s="7"/>
      <c r="IOM9" s="7"/>
      <c r="ION9" s="7"/>
      <c r="IOO9" s="7"/>
      <c r="IOP9" s="7"/>
      <c r="IOQ9" s="7"/>
      <c r="IOR9" s="7"/>
      <c r="IOS9" s="7"/>
      <c r="IOT9" s="7"/>
      <c r="IOU9" s="7"/>
      <c r="IOV9" s="7"/>
      <c r="IOW9" s="7"/>
      <c r="IOX9" s="7"/>
      <c r="IOY9" s="7"/>
      <c r="IOZ9" s="7"/>
      <c r="IPA9" s="7"/>
      <c r="IPB9" s="7"/>
      <c r="IPC9" s="7"/>
      <c r="IPD9" s="7"/>
      <c r="IPE9" s="7"/>
      <c r="IPF9" s="7"/>
      <c r="IPG9" s="7"/>
      <c r="IPH9" s="7"/>
      <c r="IPI9" s="7"/>
      <c r="IPJ9" s="7"/>
      <c r="IPK9" s="7"/>
      <c r="IPL9" s="7"/>
      <c r="IPM9" s="7"/>
      <c r="IPN9" s="7"/>
      <c r="IPO9" s="7"/>
      <c r="IPP9" s="7"/>
      <c r="IPQ9" s="7"/>
      <c r="IPR9" s="7"/>
      <c r="IPS9" s="7"/>
      <c r="IPT9" s="7"/>
      <c r="IPU9" s="7"/>
      <c r="IPV9" s="7"/>
      <c r="IPW9" s="7"/>
      <c r="IPX9" s="7"/>
      <c r="IPY9" s="7"/>
      <c r="IPZ9" s="7"/>
      <c r="IQA9" s="7"/>
      <c r="IQB9" s="7"/>
      <c r="IQC9" s="7"/>
      <c r="IQD9" s="7"/>
      <c r="IQE9" s="7"/>
      <c r="IQF9" s="7"/>
      <c r="IQG9" s="7"/>
      <c r="IQH9" s="7"/>
      <c r="IQI9" s="7"/>
      <c r="IQJ9" s="7"/>
      <c r="IQK9" s="7"/>
      <c r="IQL9" s="7"/>
      <c r="IQM9" s="7"/>
      <c r="IQN9" s="7"/>
      <c r="IQO9" s="7"/>
      <c r="IQP9" s="7"/>
      <c r="IQQ9" s="7"/>
      <c r="IQR9" s="7"/>
      <c r="IQS9" s="7"/>
      <c r="IQT9" s="7"/>
      <c r="IQU9" s="7"/>
      <c r="IQV9" s="7"/>
      <c r="IQW9" s="7"/>
      <c r="IQX9" s="7"/>
      <c r="IQY9" s="7"/>
      <c r="IQZ9" s="7"/>
      <c r="IRA9" s="7"/>
      <c r="IRB9" s="7"/>
      <c r="IRC9" s="7"/>
      <c r="IRD9" s="7"/>
      <c r="IRE9" s="7"/>
      <c r="IRF9" s="7"/>
      <c r="IRG9" s="7"/>
      <c r="IRH9" s="7"/>
      <c r="IRI9" s="7"/>
      <c r="IRJ9" s="7"/>
      <c r="IRK9" s="7"/>
      <c r="IRL9" s="7"/>
      <c r="IRM9" s="7"/>
      <c r="IRN9" s="7"/>
      <c r="IRO9" s="7"/>
      <c r="IRP9" s="7"/>
      <c r="IRQ9" s="7"/>
      <c r="IRR9" s="7"/>
      <c r="IRS9" s="7"/>
      <c r="IRT9" s="7"/>
      <c r="IRU9" s="7"/>
      <c r="IRV9" s="7"/>
      <c r="IRW9" s="7"/>
      <c r="IRX9" s="7"/>
      <c r="IRY9" s="7"/>
      <c r="IRZ9" s="7"/>
      <c r="ISA9" s="7"/>
      <c r="ISB9" s="7"/>
      <c r="ISC9" s="7"/>
      <c r="ISD9" s="7"/>
      <c r="ISE9" s="7"/>
      <c r="ISF9" s="7"/>
      <c r="ISG9" s="7"/>
      <c r="ISH9" s="7"/>
      <c r="ISI9" s="7"/>
      <c r="ISJ9" s="7"/>
      <c r="ISK9" s="7"/>
      <c r="ISL9" s="7"/>
      <c r="ISM9" s="7"/>
      <c r="ISN9" s="7"/>
      <c r="ISO9" s="7"/>
      <c r="ISP9" s="7"/>
      <c r="ISQ9" s="7"/>
      <c r="ISR9" s="7"/>
      <c r="ISS9" s="7"/>
      <c r="IST9" s="7"/>
      <c r="ISU9" s="7"/>
      <c r="ISV9" s="7"/>
      <c r="ISW9" s="7"/>
      <c r="ISX9" s="7"/>
      <c r="ISY9" s="7"/>
      <c r="ISZ9" s="7"/>
      <c r="ITA9" s="7"/>
      <c r="ITB9" s="7"/>
      <c r="ITC9" s="7"/>
      <c r="ITD9" s="7"/>
      <c r="ITE9" s="7"/>
      <c r="ITF9" s="7"/>
      <c r="ITG9" s="7"/>
      <c r="ITH9" s="7"/>
      <c r="ITI9" s="7"/>
      <c r="ITJ9" s="7"/>
      <c r="ITK9" s="7"/>
      <c r="ITL9" s="7"/>
      <c r="ITM9" s="7"/>
      <c r="ITN9" s="7"/>
      <c r="ITO9" s="7"/>
      <c r="ITP9" s="7"/>
      <c r="ITQ9" s="7"/>
      <c r="ITR9" s="7"/>
      <c r="ITS9" s="7"/>
      <c r="ITT9" s="7"/>
      <c r="ITU9" s="7"/>
      <c r="ITV9" s="7"/>
      <c r="ITW9" s="7"/>
      <c r="ITX9" s="7"/>
      <c r="ITY9" s="7"/>
      <c r="ITZ9" s="7"/>
      <c r="IUA9" s="7"/>
      <c r="IUB9" s="7"/>
      <c r="IUC9" s="7"/>
      <c r="IUD9" s="7"/>
      <c r="IUE9" s="7"/>
      <c r="IUF9" s="7"/>
      <c r="IUG9" s="7"/>
      <c r="IUH9" s="7"/>
      <c r="IUI9" s="7"/>
      <c r="IUJ9" s="7"/>
      <c r="IUK9" s="7"/>
      <c r="IUL9" s="7"/>
      <c r="IUM9" s="7"/>
      <c r="IUN9" s="7"/>
      <c r="IUO9" s="7"/>
      <c r="IUP9" s="7"/>
      <c r="IUQ9" s="7"/>
      <c r="IUR9" s="7"/>
      <c r="IUS9" s="7"/>
      <c r="IUT9" s="7"/>
      <c r="IUU9" s="7"/>
      <c r="IUV9" s="7"/>
      <c r="IUW9" s="7"/>
      <c r="IUX9" s="7"/>
      <c r="IUY9" s="7"/>
      <c r="IUZ9" s="7"/>
      <c r="IVA9" s="7"/>
      <c r="IVB9" s="7"/>
      <c r="IVC9" s="7"/>
      <c r="IVD9" s="7"/>
      <c r="IVE9" s="7"/>
      <c r="IVF9" s="7"/>
      <c r="IVG9" s="7"/>
      <c r="IVH9" s="7"/>
      <c r="IVI9" s="7"/>
      <c r="IVJ9" s="7"/>
      <c r="IVK9" s="7"/>
      <c r="IVL9" s="7"/>
      <c r="IVM9" s="7"/>
      <c r="IVN9" s="7"/>
      <c r="IVO9" s="7"/>
      <c r="IVP9" s="7"/>
      <c r="IVQ9" s="7"/>
      <c r="IVR9" s="7"/>
      <c r="IVS9" s="7"/>
      <c r="IVT9" s="7"/>
      <c r="IVU9" s="7"/>
      <c r="IVV9" s="7"/>
      <c r="IVW9" s="7"/>
      <c r="IVX9" s="7"/>
      <c r="IVY9" s="7"/>
      <c r="IVZ9" s="7"/>
      <c r="IWA9" s="7"/>
      <c r="IWB9" s="7"/>
      <c r="IWC9" s="7"/>
      <c r="IWD9" s="7"/>
      <c r="IWE9" s="7"/>
      <c r="IWF9" s="7"/>
      <c r="IWG9" s="7"/>
      <c r="IWH9" s="7"/>
      <c r="IWI9" s="7"/>
      <c r="IWJ9" s="7"/>
      <c r="IWK9" s="7"/>
      <c r="IWL9" s="7"/>
      <c r="IWM9" s="7"/>
      <c r="IWN9" s="7"/>
      <c r="IWO9" s="7"/>
      <c r="IWP9" s="7"/>
      <c r="IWQ9" s="7"/>
      <c r="IWR9" s="7"/>
      <c r="IWS9" s="7"/>
      <c r="IWT9" s="7"/>
      <c r="IWU9" s="7"/>
      <c r="IWV9" s="7"/>
      <c r="IWW9" s="7"/>
      <c r="IWX9" s="7"/>
      <c r="IWY9" s="7"/>
      <c r="IWZ9" s="7"/>
      <c r="IXA9" s="7"/>
      <c r="IXB9" s="7"/>
      <c r="IXC9" s="7"/>
      <c r="IXD9" s="7"/>
      <c r="IXE9" s="7"/>
      <c r="IXF9" s="7"/>
      <c r="IXG9" s="7"/>
      <c r="IXH9" s="7"/>
      <c r="IXI9" s="7"/>
      <c r="IXJ9" s="7"/>
      <c r="IXK9" s="7"/>
      <c r="IXL9" s="7"/>
      <c r="IXM9" s="7"/>
      <c r="IXN9" s="7"/>
      <c r="IXO9" s="7"/>
      <c r="IXP9" s="7"/>
      <c r="IXQ9" s="7"/>
      <c r="IXR9" s="7"/>
      <c r="IXS9" s="7"/>
      <c r="IXT9" s="7"/>
      <c r="IXU9" s="7"/>
      <c r="IXV9" s="7"/>
      <c r="IXW9" s="7"/>
      <c r="IXX9" s="7"/>
      <c r="IXY9" s="7"/>
      <c r="IXZ9" s="7"/>
      <c r="IYA9" s="7"/>
      <c r="IYB9" s="7"/>
      <c r="IYC9" s="7"/>
      <c r="IYD9" s="7"/>
      <c r="IYE9" s="7"/>
      <c r="IYF9" s="7"/>
      <c r="IYG9" s="7"/>
      <c r="IYH9" s="7"/>
      <c r="IYI9" s="7"/>
      <c r="IYJ9" s="7"/>
      <c r="IYK9" s="7"/>
      <c r="IYL9" s="7"/>
      <c r="IYM9" s="7"/>
      <c r="IYN9" s="7"/>
      <c r="IYO9" s="7"/>
      <c r="IYP9" s="7"/>
      <c r="IYQ9" s="7"/>
      <c r="IYR9" s="7"/>
      <c r="IYS9" s="7"/>
      <c r="IYT9" s="7"/>
      <c r="IYU9" s="7"/>
      <c r="IYV9" s="7"/>
      <c r="IYW9" s="7"/>
      <c r="IYX9" s="7"/>
      <c r="IYY9" s="7"/>
      <c r="IYZ9" s="7"/>
      <c r="IZA9" s="7"/>
      <c r="IZB9" s="7"/>
      <c r="IZC9" s="7"/>
      <c r="IZD9" s="7"/>
      <c r="IZE9" s="7"/>
      <c r="IZF9" s="7"/>
      <c r="IZG9" s="7"/>
      <c r="IZH9" s="7"/>
      <c r="IZI9" s="7"/>
      <c r="IZJ9" s="7"/>
      <c r="IZK9" s="7"/>
      <c r="IZL9" s="7"/>
      <c r="IZM9" s="7"/>
      <c r="IZN9" s="7"/>
      <c r="IZO9" s="7"/>
      <c r="IZP9" s="7"/>
      <c r="IZQ9" s="7"/>
      <c r="IZR9" s="7"/>
      <c r="IZS9" s="7"/>
      <c r="IZT9" s="7"/>
      <c r="IZU9" s="7"/>
      <c r="IZV9" s="7"/>
      <c r="IZW9" s="7"/>
      <c r="IZX9" s="7"/>
      <c r="IZY9" s="7"/>
      <c r="IZZ9" s="7"/>
      <c r="JAA9" s="7"/>
      <c r="JAB9" s="7"/>
      <c r="JAC9" s="7"/>
      <c r="JAD9" s="7"/>
      <c r="JAE9" s="7"/>
      <c r="JAF9" s="7"/>
      <c r="JAG9" s="7"/>
      <c r="JAH9" s="7"/>
      <c r="JAI9" s="7"/>
      <c r="JAJ9" s="7"/>
      <c r="JAK9" s="7"/>
      <c r="JAL9" s="7"/>
      <c r="JAM9" s="7"/>
      <c r="JAN9" s="7"/>
      <c r="JAO9" s="7"/>
      <c r="JAP9" s="7"/>
      <c r="JAQ9" s="7"/>
      <c r="JAR9" s="7"/>
      <c r="JAS9" s="7"/>
      <c r="JAT9" s="7"/>
      <c r="JAU9" s="7"/>
      <c r="JAV9" s="7"/>
      <c r="JAW9" s="7"/>
      <c r="JAX9" s="7"/>
      <c r="JAY9" s="7"/>
      <c r="JAZ9" s="7"/>
      <c r="JBA9" s="7"/>
      <c r="JBB9" s="7"/>
      <c r="JBC9" s="7"/>
      <c r="JBD9" s="7"/>
      <c r="JBE9" s="7"/>
      <c r="JBF9" s="7"/>
      <c r="JBG9" s="7"/>
      <c r="JBH9" s="7"/>
      <c r="JBI9" s="7"/>
      <c r="JBJ9" s="7"/>
      <c r="JBK9" s="7"/>
      <c r="JBL9" s="7"/>
      <c r="JBM9" s="7"/>
      <c r="JBN9" s="7"/>
      <c r="JBO9" s="7"/>
      <c r="JBP9" s="7"/>
      <c r="JBQ9" s="7"/>
      <c r="JBR9" s="7"/>
      <c r="JBS9" s="7"/>
      <c r="JBT9" s="7"/>
      <c r="JBU9" s="7"/>
      <c r="JBV9" s="7"/>
      <c r="JBW9" s="7"/>
      <c r="JBX9" s="7"/>
      <c r="JBY9" s="7"/>
      <c r="JBZ9" s="7"/>
      <c r="JCA9" s="7"/>
      <c r="JCB9" s="7"/>
      <c r="JCC9" s="7"/>
      <c r="JCD9" s="7"/>
      <c r="JCE9" s="7"/>
      <c r="JCF9" s="7"/>
      <c r="JCG9" s="7"/>
      <c r="JCH9" s="7"/>
      <c r="JCI9" s="7"/>
      <c r="JCJ9" s="7"/>
      <c r="JCK9" s="7"/>
      <c r="JCL9" s="7"/>
      <c r="JCM9" s="7"/>
      <c r="JCN9" s="7"/>
      <c r="JCO9" s="7"/>
      <c r="JCP9" s="7"/>
      <c r="JCQ9" s="7"/>
      <c r="JCR9" s="7"/>
      <c r="JCS9" s="7"/>
      <c r="JCT9" s="7"/>
      <c r="JCU9" s="7"/>
      <c r="JCV9" s="7"/>
      <c r="JCW9" s="7"/>
      <c r="JCX9" s="7"/>
      <c r="JCY9" s="7"/>
      <c r="JCZ9" s="7"/>
      <c r="JDA9" s="7"/>
      <c r="JDB9" s="7"/>
      <c r="JDC9" s="7"/>
      <c r="JDD9" s="7"/>
      <c r="JDE9" s="7"/>
      <c r="JDF9" s="7"/>
      <c r="JDG9" s="7"/>
      <c r="JDH9" s="7"/>
      <c r="JDI9" s="7"/>
      <c r="JDJ9" s="7"/>
      <c r="JDK9" s="7"/>
      <c r="JDL9" s="7"/>
      <c r="JDM9" s="7"/>
      <c r="JDN9" s="7"/>
      <c r="JDO9" s="7"/>
      <c r="JDP9" s="7"/>
      <c r="JDQ9" s="7"/>
      <c r="JDR9" s="7"/>
      <c r="JDS9" s="7"/>
      <c r="JDT9" s="7"/>
      <c r="JDU9" s="7"/>
      <c r="JDV9" s="7"/>
      <c r="JDW9" s="7"/>
      <c r="JDX9" s="7"/>
      <c r="JDY9" s="7"/>
      <c r="JDZ9" s="7"/>
      <c r="JEA9" s="7"/>
      <c r="JEB9" s="7"/>
      <c r="JEC9" s="7"/>
      <c r="JED9" s="7"/>
      <c r="JEE9" s="7"/>
      <c r="JEF9" s="7"/>
      <c r="JEG9" s="7"/>
      <c r="JEH9" s="7"/>
      <c r="JEI9" s="7"/>
      <c r="JEJ9" s="7"/>
      <c r="JEK9" s="7"/>
      <c r="JEL9" s="7"/>
      <c r="JEM9" s="7"/>
      <c r="JEN9" s="7"/>
      <c r="JEO9" s="7"/>
      <c r="JEP9" s="7"/>
      <c r="JEQ9" s="7"/>
      <c r="JER9" s="7"/>
      <c r="JES9" s="7"/>
      <c r="JET9" s="7"/>
      <c r="JEU9" s="7"/>
      <c r="JEV9" s="7"/>
      <c r="JEW9" s="7"/>
      <c r="JEX9" s="7"/>
      <c r="JEY9" s="7"/>
      <c r="JEZ9" s="7"/>
      <c r="JFA9" s="7"/>
      <c r="JFB9" s="7"/>
      <c r="JFC9" s="7"/>
      <c r="JFD9" s="7"/>
      <c r="JFE9" s="7"/>
      <c r="JFF9" s="7"/>
      <c r="JFG9" s="7"/>
      <c r="JFH9" s="7"/>
      <c r="JFI9" s="7"/>
      <c r="JFJ9" s="7"/>
      <c r="JFK9" s="7"/>
      <c r="JFL9" s="7"/>
      <c r="JFM9" s="7"/>
      <c r="JFN9" s="7"/>
      <c r="JFO9" s="7"/>
      <c r="JFP9" s="7"/>
      <c r="JFQ9" s="7"/>
      <c r="JFR9" s="7"/>
      <c r="JFS9" s="7"/>
      <c r="JFT9" s="7"/>
      <c r="JFU9" s="7"/>
      <c r="JFV9" s="7"/>
      <c r="JFW9" s="7"/>
      <c r="JFX9" s="7"/>
      <c r="JFY9" s="7"/>
      <c r="JFZ9" s="7"/>
      <c r="JGA9" s="7"/>
      <c r="JGB9" s="7"/>
      <c r="JGC9" s="7"/>
      <c r="JGD9" s="7"/>
      <c r="JGE9" s="7"/>
      <c r="JGF9" s="7"/>
      <c r="JGG9" s="7"/>
      <c r="JGH9" s="7"/>
      <c r="JGI9" s="7"/>
      <c r="JGJ9" s="7"/>
      <c r="JGK9" s="7"/>
      <c r="JGL9" s="7"/>
      <c r="JGM9" s="7"/>
      <c r="JGN9" s="7"/>
      <c r="JGO9" s="7"/>
      <c r="JGP9" s="7"/>
      <c r="JGQ9" s="7"/>
      <c r="JGR9" s="7"/>
      <c r="JGS9" s="7"/>
      <c r="JGT9" s="7"/>
      <c r="JGU9" s="7"/>
      <c r="JGV9" s="7"/>
      <c r="JGW9" s="7"/>
      <c r="JGX9" s="7"/>
      <c r="JGY9" s="7"/>
      <c r="JGZ9" s="7"/>
      <c r="JHA9" s="7"/>
      <c r="JHB9" s="7"/>
      <c r="JHC9" s="7"/>
      <c r="JHD9" s="7"/>
      <c r="JHE9" s="7"/>
      <c r="JHF9" s="7"/>
      <c r="JHG9" s="7"/>
      <c r="JHH9" s="7"/>
      <c r="JHI9" s="7"/>
      <c r="JHJ9" s="7"/>
      <c r="JHK9" s="7"/>
      <c r="JHL9" s="7"/>
      <c r="JHM9" s="7"/>
      <c r="JHN9" s="7"/>
      <c r="JHO9" s="7"/>
      <c r="JHP9" s="7"/>
      <c r="JHQ9" s="7"/>
      <c r="JHR9" s="7"/>
      <c r="JHS9" s="7"/>
      <c r="JHT9" s="7"/>
      <c r="JHU9" s="7"/>
      <c r="JHV9" s="7"/>
      <c r="JHW9" s="7"/>
      <c r="JHX9" s="7"/>
      <c r="JHY9" s="7"/>
      <c r="JHZ9" s="7"/>
      <c r="JIA9" s="7"/>
      <c r="JIB9" s="7"/>
      <c r="JIC9" s="7"/>
      <c r="JID9" s="7"/>
      <c r="JIE9" s="7"/>
      <c r="JIF9" s="7"/>
      <c r="JIG9" s="7"/>
      <c r="JIH9" s="7"/>
      <c r="JII9" s="7"/>
      <c r="JIJ9" s="7"/>
      <c r="JIK9" s="7"/>
      <c r="JIL9" s="7"/>
      <c r="JIM9" s="7"/>
      <c r="JIN9" s="7"/>
      <c r="JIO9" s="7"/>
      <c r="JIP9" s="7"/>
      <c r="JIQ9" s="7"/>
      <c r="JIR9" s="7"/>
      <c r="JIS9" s="7"/>
      <c r="JIT9" s="7"/>
      <c r="JIU9" s="7"/>
      <c r="JIV9" s="7"/>
      <c r="JIW9" s="7"/>
      <c r="JIX9" s="7"/>
      <c r="JIY9" s="7"/>
      <c r="JIZ9" s="7"/>
      <c r="JJA9" s="7"/>
      <c r="JJB9" s="7"/>
      <c r="JJC9" s="7"/>
      <c r="JJD9" s="7"/>
      <c r="JJE9" s="7"/>
      <c r="JJF9" s="7"/>
      <c r="JJG9" s="7"/>
      <c r="JJH9" s="7"/>
      <c r="JJI9" s="7"/>
      <c r="JJJ9" s="7"/>
      <c r="JJK9" s="7"/>
      <c r="JJL9" s="7"/>
      <c r="JJM9" s="7"/>
      <c r="JJN9" s="7"/>
      <c r="JJO9" s="7"/>
      <c r="JJP9" s="7"/>
      <c r="JJQ9" s="7"/>
      <c r="JJR9" s="7"/>
      <c r="JJS9" s="7"/>
      <c r="JJT9" s="7"/>
      <c r="JJU9" s="7"/>
      <c r="JJV9" s="7"/>
      <c r="JJW9" s="7"/>
      <c r="JJX9" s="7"/>
      <c r="JJY9" s="7"/>
      <c r="JJZ9" s="7"/>
      <c r="JKA9" s="7"/>
      <c r="JKB9" s="7"/>
      <c r="JKC9" s="7"/>
      <c r="JKD9" s="7"/>
      <c r="JKE9" s="7"/>
      <c r="JKF9" s="7"/>
      <c r="JKG9" s="7"/>
      <c r="JKH9" s="7"/>
      <c r="JKI9" s="7"/>
      <c r="JKJ9" s="7"/>
      <c r="JKK9" s="7"/>
      <c r="JKL9" s="7"/>
      <c r="JKM9" s="7"/>
      <c r="JKN9" s="7"/>
      <c r="JKO9" s="7"/>
      <c r="JKP9" s="7"/>
      <c r="JKQ9" s="7"/>
      <c r="JKR9" s="7"/>
      <c r="JKS9" s="7"/>
      <c r="JKT9" s="7"/>
      <c r="JKU9" s="7"/>
      <c r="JKV9" s="7"/>
      <c r="JKW9" s="7"/>
      <c r="JKX9" s="7"/>
      <c r="JKY9" s="7"/>
      <c r="JKZ9" s="7"/>
      <c r="JLA9" s="7"/>
      <c r="JLB9" s="7"/>
      <c r="JLC9" s="7"/>
      <c r="JLD9" s="7"/>
      <c r="JLE9" s="7"/>
      <c r="JLF9" s="7"/>
      <c r="JLG9" s="7"/>
      <c r="JLH9" s="7"/>
      <c r="JLI9" s="7"/>
      <c r="JLJ9" s="7"/>
      <c r="JLK9" s="7"/>
      <c r="JLL9" s="7"/>
      <c r="JLM9" s="7"/>
      <c r="JLN9" s="7"/>
      <c r="JLO9" s="7"/>
      <c r="JLP9" s="7"/>
      <c r="JLQ9" s="7"/>
      <c r="JLR9" s="7"/>
      <c r="JLS9" s="7"/>
      <c r="JLT9" s="7"/>
      <c r="JLU9" s="7"/>
      <c r="JLV9" s="7"/>
      <c r="JLW9" s="7"/>
      <c r="JLX9" s="7"/>
      <c r="JLY9" s="7"/>
      <c r="JLZ9" s="7"/>
      <c r="JMA9" s="7"/>
      <c r="JMB9" s="7"/>
      <c r="JMC9" s="7"/>
      <c r="JMD9" s="7"/>
      <c r="JME9" s="7"/>
      <c r="JMF9" s="7"/>
      <c r="JMG9" s="7"/>
      <c r="JMH9" s="7"/>
      <c r="JMI9" s="7"/>
      <c r="JMJ9" s="7"/>
      <c r="JMK9" s="7"/>
      <c r="JML9" s="7"/>
      <c r="JMM9" s="7"/>
      <c r="JMN9" s="7"/>
      <c r="JMO9" s="7"/>
      <c r="JMP9" s="7"/>
      <c r="JMQ9" s="7"/>
      <c r="JMR9" s="7"/>
      <c r="JMS9" s="7"/>
      <c r="JMT9" s="7"/>
      <c r="JMU9" s="7"/>
      <c r="JMV9" s="7"/>
      <c r="JMW9" s="7"/>
      <c r="JMX9" s="7"/>
      <c r="JMY9" s="7"/>
      <c r="JMZ9" s="7"/>
      <c r="JNA9" s="7"/>
      <c r="JNB9" s="7"/>
      <c r="JNC9" s="7"/>
      <c r="JND9" s="7"/>
      <c r="JNE9" s="7"/>
      <c r="JNF9" s="7"/>
      <c r="JNG9" s="7"/>
      <c r="JNH9" s="7"/>
      <c r="JNI9" s="7"/>
      <c r="JNJ9" s="7"/>
      <c r="JNK9" s="7"/>
      <c r="JNL9" s="7"/>
      <c r="JNM9" s="7"/>
      <c r="JNN9" s="7"/>
      <c r="JNO9" s="7"/>
      <c r="JNP9" s="7"/>
      <c r="JNQ9" s="7"/>
      <c r="JNR9" s="7"/>
      <c r="JNS9" s="7"/>
      <c r="JNT9" s="7"/>
      <c r="JNU9" s="7"/>
      <c r="JNV9" s="7"/>
      <c r="JNW9" s="7"/>
      <c r="JNX9" s="7"/>
      <c r="JNY9" s="7"/>
      <c r="JNZ9" s="7"/>
      <c r="JOA9" s="7"/>
      <c r="JOB9" s="7"/>
      <c r="JOC9" s="7"/>
      <c r="JOD9" s="7"/>
      <c r="JOE9" s="7"/>
      <c r="JOF9" s="7"/>
      <c r="JOG9" s="7"/>
      <c r="JOH9" s="7"/>
      <c r="JOI9" s="7"/>
      <c r="JOJ9" s="7"/>
      <c r="JOK9" s="7"/>
      <c r="JOL9" s="7"/>
      <c r="JOM9" s="7"/>
      <c r="JON9" s="7"/>
      <c r="JOO9" s="7"/>
      <c r="JOP9" s="7"/>
      <c r="JOQ9" s="7"/>
      <c r="JOR9" s="7"/>
      <c r="JOS9" s="7"/>
      <c r="JOT9" s="7"/>
      <c r="JOU9" s="7"/>
      <c r="JOV9" s="7"/>
      <c r="JOW9" s="7"/>
      <c r="JOX9" s="7"/>
      <c r="JOY9" s="7"/>
      <c r="JOZ9" s="7"/>
      <c r="JPA9" s="7"/>
      <c r="JPB9" s="7"/>
      <c r="JPC9" s="7"/>
      <c r="JPD9" s="7"/>
      <c r="JPE9" s="7"/>
      <c r="JPF9" s="7"/>
      <c r="JPG9" s="7"/>
      <c r="JPH9" s="7"/>
      <c r="JPI9" s="7"/>
      <c r="JPJ9" s="7"/>
      <c r="JPK9" s="7"/>
      <c r="JPL9" s="7"/>
      <c r="JPM9" s="7"/>
      <c r="JPN9" s="7"/>
      <c r="JPO9" s="7"/>
      <c r="JPP9" s="7"/>
      <c r="JPQ9" s="7"/>
      <c r="JPR9" s="7"/>
      <c r="JPS9" s="7"/>
      <c r="JPT9" s="7"/>
      <c r="JPU9" s="7"/>
      <c r="JPV9" s="7"/>
      <c r="JPW9" s="7"/>
      <c r="JPX9" s="7"/>
      <c r="JPY9" s="7"/>
      <c r="JPZ9" s="7"/>
      <c r="JQA9" s="7"/>
      <c r="JQB9" s="7"/>
      <c r="JQC9" s="7"/>
      <c r="JQD9" s="7"/>
      <c r="JQE9" s="7"/>
      <c r="JQF9" s="7"/>
      <c r="JQG9" s="7"/>
      <c r="JQH9" s="7"/>
      <c r="JQI9" s="7"/>
      <c r="JQJ9" s="7"/>
      <c r="JQK9" s="7"/>
      <c r="JQL9" s="7"/>
      <c r="JQM9" s="7"/>
      <c r="JQN9" s="7"/>
      <c r="JQO9" s="7"/>
      <c r="JQP9" s="7"/>
      <c r="JQQ9" s="7"/>
      <c r="JQR9" s="7"/>
      <c r="JQS9" s="7"/>
      <c r="JQT9" s="7"/>
      <c r="JQU9" s="7"/>
      <c r="JQV9" s="7"/>
      <c r="JQW9" s="7"/>
      <c r="JQX9" s="7"/>
      <c r="JQY9" s="7"/>
      <c r="JQZ9" s="7"/>
      <c r="JRA9" s="7"/>
      <c r="JRB9" s="7"/>
      <c r="JRC9" s="7"/>
      <c r="JRD9" s="7"/>
      <c r="JRE9" s="7"/>
      <c r="JRF9" s="7"/>
      <c r="JRG9" s="7"/>
      <c r="JRH9" s="7"/>
      <c r="JRI9" s="7"/>
      <c r="JRJ9" s="7"/>
      <c r="JRK9" s="7"/>
      <c r="JRL9" s="7"/>
      <c r="JRM9" s="7"/>
      <c r="JRN9" s="7"/>
      <c r="JRO9" s="7"/>
      <c r="JRP9" s="7"/>
      <c r="JRQ9" s="7"/>
      <c r="JRR9" s="7"/>
      <c r="JRS9" s="7"/>
      <c r="JRT9" s="7"/>
      <c r="JRU9" s="7"/>
      <c r="JRV9" s="7"/>
      <c r="JRW9" s="7"/>
      <c r="JRX9" s="7"/>
      <c r="JRY9" s="7"/>
      <c r="JRZ9" s="7"/>
      <c r="JSA9" s="7"/>
      <c r="JSB9" s="7"/>
      <c r="JSC9" s="7"/>
      <c r="JSD9" s="7"/>
      <c r="JSE9" s="7"/>
      <c r="JSF9" s="7"/>
      <c r="JSG9" s="7"/>
      <c r="JSH9" s="7"/>
      <c r="JSI9" s="7"/>
      <c r="JSJ9" s="7"/>
      <c r="JSK9" s="7"/>
      <c r="JSL9" s="7"/>
      <c r="JSM9" s="7"/>
      <c r="JSN9" s="7"/>
      <c r="JSO9" s="7"/>
      <c r="JSP9" s="7"/>
      <c r="JSQ9" s="7"/>
      <c r="JSR9" s="7"/>
      <c r="JSS9" s="7"/>
      <c r="JST9" s="7"/>
      <c r="JSU9" s="7"/>
      <c r="JSV9" s="7"/>
      <c r="JSW9" s="7"/>
      <c r="JSX9" s="7"/>
      <c r="JSY9" s="7"/>
      <c r="JSZ9" s="7"/>
      <c r="JTA9" s="7"/>
      <c r="JTB9" s="7"/>
      <c r="JTC9" s="7"/>
      <c r="JTD9" s="7"/>
      <c r="JTE9" s="7"/>
      <c r="JTF9" s="7"/>
      <c r="JTG9" s="7"/>
      <c r="JTH9" s="7"/>
      <c r="JTI9" s="7"/>
      <c r="JTJ9" s="7"/>
      <c r="JTK9" s="7"/>
      <c r="JTL9" s="7"/>
      <c r="JTM9" s="7"/>
      <c r="JTN9" s="7"/>
      <c r="JTO9" s="7"/>
      <c r="JTP9" s="7"/>
      <c r="JTQ9" s="7"/>
      <c r="JTR9" s="7"/>
      <c r="JTS9" s="7"/>
      <c r="JTT9" s="7"/>
      <c r="JTU9" s="7"/>
      <c r="JTV9" s="7"/>
      <c r="JTW9" s="7"/>
      <c r="JTX9" s="7"/>
      <c r="JTY9" s="7"/>
      <c r="JTZ9" s="7"/>
      <c r="JUA9" s="7"/>
      <c r="JUB9" s="7"/>
      <c r="JUC9" s="7"/>
      <c r="JUD9" s="7"/>
      <c r="JUE9" s="7"/>
      <c r="JUF9" s="7"/>
      <c r="JUG9" s="7"/>
      <c r="JUH9" s="7"/>
      <c r="JUI9" s="7"/>
      <c r="JUJ9" s="7"/>
      <c r="JUK9" s="7"/>
      <c r="JUL9" s="7"/>
      <c r="JUM9" s="7"/>
      <c r="JUN9" s="7"/>
      <c r="JUO9" s="7"/>
      <c r="JUP9" s="7"/>
      <c r="JUQ9" s="7"/>
      <c r="JUR9" s="7"/>
      <c r="JUS9" s="7"/>
      <c r="JUT9" s="7"/>
      <c r="JUU9" s="7"/>
      <c r="JUV9" s="7"/>
      <c r="JUW9" s="7"/>
      <c r="JUX9" s="7"/>
      <c r="JUY9" s="7"/>
      <c r="JUZ9" s="7"/>
      <c r="JVA9" s="7"/>
      <c r="JVB9" s="7"/>
      <c r="JVC9" s="7"/>
      <c r="JVD9" s="7"/>
      <c r="JVE9" s="7"/>
      <c r="JVF9" s="7"/>
      <c r="JVG9" s="7"/>
      <c r="JVH9" s="7"/>
      <c r="JVI9" s="7"/>
      <c r="JVJ9" s="7"/>
      <c r="JVK9" s="7"/>
      <c r="JVL9" s="7"/>
      <c r="JVM9" s="7"/>
      <c r="JVN9" s="7"/>
      <c r="JVO9" s="7"/>
      <c r="JVP9" s="7"/>
      <c r="JVQ9" s="7"/>
      <c r="JVR9" s="7"/>
      <c r="JVS9" s="7"/>
      <c r="JVT9" s="7"/>
      <c r="JVU9" s="7"/>
      <c r="JVV9" s="7"/>
      <c r="JVW9" s="7"/>
      <c r="JVX9" s="7"/>
      <c r="JVY9" s="7"/>
      <c r="JVZ9" s="7"/>
      <c r="JWA9" s="7"/>
      <c r="JWB9" s="7"/>
      <c r="JWC9" s="7"/>
      <c r="JWD9" s="7"/>
      <c r="JWE9" s="7"/>
      <c r="JWF9" s="7"/>
      <c r="JWG9" s="7"/>
      <c r="JWH9" s="7"/>
      <c r="JWI9" s="7"/>
      <c r="JWJ9" s="7"/>
      <c r="JWK9" s="7"/>
      <c r="JWL9" s="7"/>
      <c r="JWM9" s="7"/>
      <c r="JWN9" s="7"/>
      <c r="JWO9" s="7"/>
      <c r="JWP9" s="7"/>
      <c r="JWQ9" s="7"/>
      <c r="JWR9" s="7"/>
      <c r="JWS9" s="7"/>
      <c r="JWT9" s="7"/>
      <c r="JWU9" s="7"/>
      <c r="JWV9" s="7"/>
      <c r="JWW9" s="7"/>
      <c r="JWX9" s="7"/>
      <c r="JWY9" s="7"/>
      <c r="JWZ9" s="7"/>
      <c r="JXA9" s="7"/>
      <c r="JXB9" s="7"/>
      <c r="JXC9" s="7"/>
      <c r="JXD9" s="7"/>
      <c r="JXE9" s="7"/>
      <c r="JXF9" s="7"/>
      <c r="JXG9" s="7"/>
      <c r="JXH9" s="7"/>
      <c r="JXI9" s="7"/>
      <c r="JXJ9" s="7"/>
      <c r="JXK9" s="7"/>
      <c r="JXL9" s="7"/>
      <c r="JXM9" s="7"/>
      <c r="JXN9" s="7"/>
      <c r="JXO9" s="7"/>
      <c r="JXP9" s="7"/>
      <c r="JXQ9" s="7"/>
      <c r="JXR9" s="7"/>
      <c r="JXS9" s="7"/>
      <c r="JXT9" s="7"/>
      <c r="JXU9" s="7"/>
      <c r="JXV9" s="7"/>
      <c r="JXW9" s="7"/>
      <c r="JXX9" s="7"/>
      <c r="JXY9" s="7"/>
      <c r="JXZ9" s="7"/>
      <c r="JYA9" s="7"/>
      <c r="JYB9" s="7"/>
      <c r="JYC9" s="7"/>
      <c r="JYD9" s="7"/>
      <c r="JYE9" s="7"/>
      <c r="JYF9" s="7"/>
      <c r="JYG9" s="7"/>
      <c r="JYH9" s="7"/>
      <c r="JYI9" s="7"/>
      <c r="JYJ9" s="7"/>
      <c r="JYK9" s="7"/>
      <c r="JYL9" s="7"/>
      <c r="JYM9" s="7"/>
      <c r="JYN9" s="7"/>
      <c r="JYO9" s="7"/>
      <c r="JYP9" s="7"/>
      <c r="JYQ9" s="7"/>
      <c r="JYR9" s="7"/>
      <c r="JYS9" s="7"/>
      <c r="JYT9" s="7"/>
      <c r="JYU9" s="7"/>
      <c r="JYV9" s="7"/>
      <c r="JYW9" s="7"/>
      <c r="JYX9" s="7"/>
      <c r="JYY9" s="7"/>
      <c r="JYZ9" s="7"/>
      <c r="JZA9" s="7"/>
      <c r="JZB9" s="7"/>
      <c r="JZC9" s="7"/>
      <c r="JZD9" s="7"/>
      <c r="JZE9" s="7"/>
      <c r="JZF9" s="7"/>
      <c r="JZG9" s="7"/>
      <c r="JZH9" s="7"/>
      <c r="JZI9" s="7"/>
      <c r="JZJ9" s="7"/>
      <c r="JZK9" s="7"/>
      <c r="JZL9" s="7"/>
      <c r="JZM9" s="7"/>
      <c r="JZN9" s="7"/>
      <c r="JZO9" s="7"/>
      <c r="JZP9" s="7"/>
      <c r="JZQ9" s="7"/>
      <c r="JZR9" s="7"/>
      <c r="JZS9" s="7"/>
      <c r="JZT9" s="7"/>
      <c r="JZU9" s="7"/>
      <c r="JZV9" s="7"/>
      <c r="JZW9" s="7"/>
      <c r="JZX9" s="7"/>
      <c r="JZY9" s="7"/>
      <c r="JZZ9" s="7"/>
      <c r="KAA9" s="7"/>
      <c r="KAB9" s="7"/>
      <c r="KAC9" s="7"/>
      <c r="KAD9" s="7"/>
      <c r="KAE9" s="7"/>
      <c r="KAF9" s="7"/>
      <c r="KAG9" s="7"/>
      <c r="KAH9" s="7"/>
      <c r="KAI9" s="7"/>
      <c r="KAJ9" s="7"/>
      <c r="KAK9" s="7"/>
      <c r="KAL9" s="7"/>
      <c r="KAM9" s="7"/>
      <c r="KAN9" s="7"/>
      <c r="KAO9" s="7"/>
      <c r="KAP9" s="7"/>
      <c r="KAQ9" s="7"/>
      <c r="KAR9" s="7"/>
      <c r="KAS9" s="7"/>
      <c r="KAT9" s="7"/>
      <c r="KAU9" s="7"/>
      <c r="KAV9" s="7"/>
      <c r="KAW9" s="7"/>
      <c r="KAX9" s="7"/>
      <c r="KAY9" s="7"/>
      <c r="KAZ9" s="7"/>
      <c r="KBA9" s="7"/>
      <c r="KBB9" s="7"/>
      <c r="KBC9" s="7"/>
      <c r="KBD9" s="7"/>
      <c r="KBE9" s="7"/>
      <c r="KBF9" s="7"/>
      <c r="KBG9" s="7"/>
      <c r="KBH9" s="7"/>
      <c r="KBI9" s="7"/>
      <c r="KBJ9" s="7"/>
      <c r="KBK9" s="7"/>
      <c r="KBL9" s="7"/>
      <c r="KBM9" s="7"/>
      <c r="KBN9" s="7"/>
      <c r="KBO9" s="7"/>
      <c r="KBP9" s="7"/>
      <c r="KBQ9" s="7"/>
      <c r="KBR9" s="7"/>
      <c r="KBS9" s="7"/>
      <c r="KBT9" s="7"/>
      <c r="KBU9" s="7"/>
      <c r="KBV9" s="7"/>
      <c r="KBW9" s="7"/>
      <c r="KBX9" s="7"/>
      <c r="KBY9" s="7"/>
      <c r="KBZ9" s="7"/>
      <c r="KCA9" s="7"/>
      <c r="KCB9" s="7"/>
      <c r="KCC9" s="7"/>
      <c r="KCD9" s="7"/>
      <c r="KCE9" s="7"/>
      <c r="KCF9" s="7"/>
      <c r="KCG9" s="7"/>
      <c r="KCH9" s="7"/>
      <c r="KCI9" s="7"/>
      <c r="KCJ9" s="7"/>
      <c r="KCK9" s="7"/>
      <c r="KCL9" s="7"/>
      <c r="KCM9" s="7"/>
      <c r="KCN9" s="7"/>
      <c r="KCO9" s="7"/>
      <c r="KCP9" s="7"/>
      <c r="KCQ9" s="7"/>
      <c r="KCR9" s="7"/>
      <c r="KCS9" s="7"/>
      <c r="KCT9" s="7"/>
      <c r="KCU9" s="7"/>
      <c r="KCV9" s="7"/>
      <c r="KCW9" s="7"/>
      <c r="KCX9" s="7"/>
      <c r="KCY9" s="7"/>
      <c r="KCZ9" s="7"/>
      <c r="KDA9" s="7"/>
      <c r="KDB9" s="7"/>
      <c r="KDC9" s="7"/>
      <c r="KDD9" s="7"/>
      <c r="KDE9" s="7"/>
      <c r="KDF9" s="7"/>
      <c r="KDG9" s="7"/>
      <c r="KDH9" s="7"/>
      <c r="KDI9" s="7"/>
      <c r="KDJ9" s="7"/>
      <c r="KDK9" s="7"/>
      <c r="KDL9" s="7"/>
      <c r="KDM9" s="7"/>
      <c r="KDN9" s="7"/>
      <c r="KDO9" s="7"/>
      <c r="KDP9" s="7"/>
      <c r="KDQ9" s="7"/>
      <c r="KDR9" s="7"/>
      <c r="KDS9" s="7"/>
      <c r="KDT9" s="7"/>
      <c r="KDU9" s="7"/>
      <c r="KDV9" s="7"/>
      <c r="KDW9" s="7"/>
      <c r="KDX9" s="7"/>
      <c r="KDY9" s="7"/>
      <c r="KDZ9" s="7"/>
      <c r="KEA9" s="7"/>
      <c r="KEB9" s="7"/>
      <c r="KEC9" s="7"/>
      <c r="KED9" s="7"/>
      <c r="KEE9" s="7"/>
      <c r="KEF9" s="7"/>
      <c r="KEG9" s="7"/>
      <c r="KEH9" s="7"/>
      <c r="KEI9" s="7"/>
      <c r="KEJ9" s="7"/>
      <c r="KEK9" s="7"/>
      <c r="KEL9" s="7"/>
      <c r="KEM9" s="7"/>
      <c r="KEN9" s="7"/>
      <c r="KEO9" s="7"/>
      <c r="KEP9" s="7"/>
      <c r="KEQ9" s="7"/>
      <c r="KER9" s="7"/>
      <c r="KES9" s="7"/>
      <c r="KET9" s="7"/>
      <c r="KEU9" s="7"/>
      <c r="KEV9" s="7"/>
      <c r="KEW9" s="7"/>
      <c r="KEX9" s="7"/>
      <c r="KEY9" s="7"/>
      <c r="KEZ9" s="7"/>
      <c r="KFA9" s="7"/>
      <c r="KFB9" s="7"/>
      <c r="KFC9" s="7"/>
      <c r="KFD9" s="7"/>
      <c r="KFE9" s="7"/>
      <c r="KFF9" s="7"/>
      <c r="KFG9" s="7"/>
      <c r="KFH9" s="7"/>
      <c r="KFI9" s="7"/>
      <c r="KFJ9" s="7"/>
      <c r="KFK9" s="7"/>
      <c r="KFL9" s="7"/>
      <c r="KFM9" s="7"/>
      <c r="KFN9" s="7"/>
      <c r="KFO9" s="7"/>
      <c r="KFP9" s="7"/>
      <c r="KFQ9" s="7"/>
      <c r="KFR9" s="7"/>
      <c r="KFS9" s="7"/>
      <c r="KFT9" s="7"/>
      <c r="KFU9" s="7"/>
      <c r="KFV9" s="7"/>
      <c r="KFW9" s="7"/>
      <c r="KFX9" s="7"/>
      <c r="KFY9" s="7"/>
      <c r="KFZ9" s="7"/>
      <c r="KGA9" s="7"/>
      <c r="KGB9" s="7"/>
      <c r="KGC9" s="7"/>
      <c r="KGD9" s="7"/>
      <c r="KGE9" s="7"/>
      <c r="KGF9" s="7"/>
      <c r="KGG9" s="7"/>
      <c r="KGH9" s="7"/>
      <c r="KGI9" s="7"/>
      <c r="KGJ9" s="7"/>
      <c r="KGK9" s="7"/>
      <c r="KGL9" s="7"/>
      <c r="KGM9" s="7"/>
      <c r="KGN9" s="7"/>
      <c r="KGO9" s="7"/>
      <c r="KGP9" s="7"/>
      <c r="KGQ9" s="7"/>
      <c r="KGR9" s="7"/>
      <c r="KGS9" s="7"/>
      <c r="KGT9" s="7"/>
      <c r="KGU9" s="7"/>
      <c r="KGV9" s="7"/>
      <c r="KGW9" s="7"/>
      <c r="KGX9" s="7"/>
      <c r="KGY9" s="7"/>
      <c r="KGZ9" s="7"/>
      <c r="KHA9" s="7"/>
      <c r="KHB9" s="7"/>
      <c r="KHC9" s="7"/>
      <c r="KHD9" s="7"/>
      <c r="KHE9" s="7"/>
      <c r="KHF9" s="7"/>
      <c r="KHG9" s="7"/>
      <c r="KHH9" s="7"/>
      <c r="KHI9" s="7"/>
      <c r="KHJ9" s="7"/>
      <c r="KHK9" s="7"/>
      <c r="KHL9" s="7"/>
      <c r="KHM9" s="7"/>
      <c r="KHN9" s="7"/>
      <c r="KHO9" s="7"/>
      <c r="KHP9" s="7"/>
      <c r="KHQ9" s="7"/>
      <c r="KHR9" s="7"/>
      <c r="KHS9" s="7"/>
      <c r="KHT9" s="7"/>
      <c r="KHU9" s="7"/>
      <c r="KHV9" s="7"/>
      <c r="KHW9" s="7"/>
      <c r="KHX9" s="7"/>
      <c r="KHY9" s="7"/>
      <c r="KHZ9" s="7"/>
      <c r="KIA9" s="7"/>
      <c r="KIB9" s="7"/>
      <c r="KIC9" s="7"/>
      <c r="KID9" s="7"/>
      <c r="KIE9" s="7"/>
      <c r="KIF9" s="7"/>
      <c r="KIG9" s="7"/>
      <c r="KIH9" s="7"/>
      <c r="KII9" s="7"/>
      <c r="KIJ9" s="7"/>
      <c r="KIK9" s="7"/>
      <c r="KIL9" s="7"/>
      <c r="KIM9" s="7"/>
      <c r="KIN9" s="7"/>
      <c r="KIO9" s="7"/>
      <c r="KIP9" s="7"/>
      <c r="KIQ9" s="7"/>
      <c r="KIR9" s="7"/>
      <c r="KIS9" s="7"/>
      <c r="KIT9" s="7"/>
      <c r="KIU9" s="7"/>
      <c r="KIV9" s="7"/>
      <c r="KIW9" s="7"/>
      <c r="KIX9" s="7"/>
      <c r="KIY9" s="7"/>
      <c r="KIZ9" s="7"/>
      <c r="KJA9" s="7"/>
      <c r="KJB9" s="7"/>
      <c r="KJC9" s="7"/>
      <c r="KJD9" s="7"/>
      <c r="KJE9" s="7"/>
      <c r="KJF9" s="7"/>
      <c r="KJG9" s="7"/>
      <c r="KJH9" s="7"/>
      <c r="KJI9" s="7"/>
      <c r="KJJ9" s="7"/>
      <c r="KJK9" s="7"/>
      <c r="KJL9" s="7"/>
      <c r="KJM9" s="7"/>
      <c r="KJN9" s="7"/>
      <c r="KJO9" s="7"/>
      <c r="KJP9" s="7"/>
      <c r="KJQ9" s="7"/>
      <c r="KJR9" s="7"/>
      <c r="KJS9" s="7"/>
      <c r="KJT9" s="7"/>
      <c r="KJU9" s="7"/>
      <c r="KJV9" s="7"/>
      <c r="KJW9" s="7"/>
      <c r="KJX9" s="7"/>
      <c r="KJY9" s="7"/>
      <c r="KJZ9" s="7"/>
      <c r="KKA9" s="7"/>
      <c r="KKB9" s="7"/>
      <c r="KKC9" s="7"/>
      <c r="KKD9" s="7"/>
      <c r="KKE9" s="7"/>
      <c r="KKF9" s="7"/>
      <c r="KKG9" s="7"/>
      <c r="KKH9" s="7"/>
      <c r="KKI9" s="7"/>
      <c r="KKJ9" s="7"/>
      <c r="KKK9" s="7"/>
      <c r="KKL9" s="7"/>
      <c r="KKM9" s="7"/>
      <c r="KKN9" s="7"/>
      <c r="KKO9" s="7"/>
      <c r="KKP9" s="7"/>
      <c r="KKQ9" s="7"/>
      <c r="KKR9" s="7"/>
      <c r="KKS9" s="7"/>
      <c r="KKT9" s="7"/>
      <c r="KKU9" s="7"/>
      <c r="KKV9" s="7"/>
      <c r="KKW9" s="7"/>
      <c r="KKX9" s="7"/>
      <c r="KKY9" s="7"/>
      <c r="KKZ9" s="7"/>
      <c r="KLA9" s="7"/>
      <c r="KLB9" s="7"/>
      <c r="KLC9" s="7"/>
      <c r="KLD9" s="7"/>
      <c r="KLE9" s="7"/>
      <c r="KLF9" s="7"/>
      <c r="KLG9" s="7"/>
      <c r="KLH9" s="7"/>
      <c r="KLI9" s="7"/>
      <c r="KLJ9" s="7"/>
      <c r="KLK9" s="7"/>
      <c r="KLL9" s="7"/>
      <c r="KLM9" s="7"/>
      <c r="KLN9" s="7"/>
      <c r="KLO9" s="7"/>
      <c r="KLP9" s="7"/>
      <c r="KLQ9" s="7"/>
      <c r="KLR9" s="7"/>
      <c r="KLS9" s="7"/>
      <c r="KLT9" s="7"/>
      <c r="KLU9" s="7"/>
      <c r="KLV9" s="7"/>
      <c r="KLW9" s="7"/>
      <c r="KLX9" s="7"/>
      <c r="KLY9" s="7"/>
      <c r="KLZ9" s="7"/>
      <c r="KMA9" s="7"/>
      <c r="KMB9" s="7"/>
      <c r="KMC9" s="7"/>
      <c r="KMD9" s="7"/>
      <c r="KME9" s="7"/>
      <c r="KMF9" s="7"/>
      <c r="KMG9" s="7"/>
      <c r="KMH9" s="7"/>
      <c r="KMI9" s="7"/>
      <c r="KMJ9" s="7"/>
      <c r="KMK9" s="7"/>
      <c r="KML9" s="7"/>
      <c r="KMM9" s="7"/>
      <c r="KMN9" s="7"/>
      <c r="KMO9" s="7"/>
      <c r="KMP9" s="7"/>
      <c r="KMQ9" s="7"/>
      <c r="KMR9" s="7"/>
      <c r="KMS9" s="7"/>
      <c r="KMT9" s="7"/>
      <c r="KMU9" s="7"/>
      <c r="KMV9" s="7"/>
      <c r="KMW9" s="7"/>
      <c r="KMX9" s="7"/>
      <c r="KMY9" s="7"/>
      <c r="KMZ9" s="7"/>
      <c r="KNA9" s="7"/>
      <c r="KNB9" s="7"/>
      <c r="KNC9" s="7"/>
      <c r="KND9" s="7"/>
      <c r="KNE9" s="7"/>
      <c r="KNF9" s="7"/>
      <c r="KNG9" s="7"/>
      <c r="KNH9" s="7"/>
      <c r="KNI9" s="7"/>
      <c r="KNJ9" s="7"/>
      <c r="KNK9" s="7"/>
      <c r="KNL9" s="7"/>
      <c r="KNM9" s="7"/>
      <c r="KNN9" s="7"/>
      <c r="KNO9" s="7"/>
      <c r="KNP9" s="7"/>
      <c r="KNQ9" s="7"/>
      <c r="KNR9" s="7"/>
      <c r="KNS9" s="7"/>
      <c r="KNT9" s="7"/>
      <c r="KNU9" s="7"/>
      <c r="KNV9" s="7"/>
      <c r="KNW9" s="7"/>
      <c r="KNX9" s="7"/>
      <c r="KNY9" s="7"/>
      <c r="KNZ9" s="7"/>
      <c r="KOA9" s="7"/>
      <c r="KOB9" s="7"/>
      <c r="KOC9" s="7"/>
      <c r="KOD9" s="7"/>
      <c r="KOE9" s="7"/>
      <c r="KOF9" s="7"/>
      <c r="KOG9" s="7"/>
      <c r="KOH9" s="7"/>
      <c r="KOI9" s="7"/>
      <c r="KOJ9" s="7"/>
      <c r="KOK9" s="7"/>
      <c r="KOL9" s="7"/>
      <c r="KOM9" s="7"/>
      <c r="KON9" s="7"/>
      <c r="KOO9" s="7"/>
      <c r="KOP9" s="7"/>
      <c r="KOQ9" s="7"/>
      <c r="KOR9" s="7"/>
      <c r="KOS9" s="7"/>
      <c r="KOT9" s="7"/>
      <c r="KOU9" s="7"/>
      <c r="KOV9" s="7"/>
      <c r="KOW9" s="7"/>
      <c r="KOX9" s="7"/>
      <c r="KOY9" s="7"/>
      <c r="KOZ9" s="7"/>
      <c r="KPA9" s="7"/>
      <c r="KPB9" s="7"/>
      <c r="KPC9" s="7"/>
      <c r="KPD9" s="7"/>
      <c r="KPE9" s="7"/>
      <c r="KPF9" s="7"/>
      <c r="KPG9" s="7"/>
      <c r="KPH9" s="7"/>
      <c r="KPI9" s="7"/>
      <c r="KPJ9" s="7"/>
      <c r="KPK9" s="7"/>
      <c r="KPL9" s="7"/>
      <c r="KPM9" s="7"/>
      <c r="KPN9" s="7"/>
      <c r="KPO9" s="7"/>
      <c r="KPP9" s="7"/>
      <c r="KPQ9" s="7"/>
      <c r="KPR9" s="7"/>
      <c r="KPS9" s="7"/>
      <c r="KPT9" s="7"/>
      <c r="KPU9" s="7"/>
      <c r="KPV9" s="7"/>
      <c r="KPW9" s="7"/>
      <c r="KPX9" s="7"/>
      <c r="KPY9" s="7"/>
      <c r="KPZ9" s="7"/>
      <c r="KQA9" s="7"/>
      <c r="KQB9" s="7"/>
      <c r="KQC9" s="7"/>
      <c r="KQD9" s="7"/>
      <c r="KQE9" s="7"/>
      <c r="KQF9" s="7"/>
      <c r="KQG9" s="7"/>
      <c r="KQH9" s="7"/>
      <c r="KQI9" s="7"/>
      <c r="KQJ9" s="7"/>
      <c r="KQK9" s="7"/>
      <c r="KQL9" s="7"/>
      <c r="KQM9" s="7"/>
      <c r="KQN9" s="7"/>
      <c r="KQO9" s="7"/>
      <c r="KQP9" s="7"/>
      <c r="KQQ9" s="7"/>
      <c r="KQR9" s="7"/>
      <c r="KQS9" s="7"/>
      <c r="KQT9" s="7"/>
      <c r="KQU9" s="7"/>
      <c r="KQV9" s="7"/>
      <c r="KQW9" s="7"/>
      <c r="KQX9" s="7"/>
      <c r="KQY9" s="7"/>
      <c r="KQZ9" s="7"/>
      <c r="KRA9" s="7"/>
      <c r="KRB9" s="7"/>
      <c r="KRC9" s="7"/>
      <c r="KRD9" s="7"/>
      <c r="KRE9" s="7"/>
      <c r="KRF9" s="7"/>
      <c r="KRG9" s="7"/>
      <c r="KRH9" s="7"/>
      <c r="KRI9" s="7"/>
      <c r="KRJ9" s="7"/>
      <c r="KRK9" s="7"/>
      <c r="KRL9" s="7"/>
      <c r="KRM9" s="7"/>
      <c r="KRN9" s="7"/>
      <c r="KRO9" s="7"/>
      <c r="KRP9" s="7"/>
      <c r="KRQ9" s="7"/>
      <c r="KRR9" s="7"/>
      <c r="KRS9" s="7"/>
      <c r="KRT9" s="7"/>
      <c r="KRU9" s="7"/>
      <c r="KRV9" s="7"/>
      <c r="KRW9" s="7"/>
      <c r="KRX9" s="7"/>
      <c r="KRY9" s="7"/>
      <c r="KRZ9" s="7"/>
      <c r="KSA9" s="7"/>
      <c r="KSB9" s="7"/>
      <c r="KSC9" s="7"/>
      <c r="KSD9" s="7"/>
      <c r="KSE9" s="7"/>
      <c r="KSF9" s="7"/>
      <c r="KSG9" s="7"/>
      <c r="KSH9" s="7"/>
      <c r="KSI9" s="7"/>
      <c r="KSJ9" s="7"/>
      <c r="KSK9" s="7"/>
      <c r="KSL9" s="7"/>
      <c r="KSM9" s="7"/>
      <c r="KSN9" s="7"/>
      <c r="KSO9" s="7"/>
      <c r="KSP9" s="7"/>
      <c r="KSQ9" s="7"/>
      <c r="KSR9" s="7"/>
      <c r="KSS9" s="7"/>
      <c r="KST9" s="7"/>
      <c r="KSU9" s="7"/>
      <c r="KSV9" s="7"/>
      <c r="KSW9" s="7"/>
      <c r="KSX9" s="7"/>
      <c r="KSY9" s="7"/>
      <c r="KSZ9" s="7"/>
      <c r="KTA9" s="7"/>
      <c r="KTB9" s="7"/>
      <c r="KTC9" s="7"/>
      <c r="KTD9" s="7"/>
      <c r="KTE9" s="7"/>
      <c r="KTF9" s="7"/>
      <c r="KTG9" s="7"/>
      <c r="KTH9" s="7"/>
      <c r="KTI9" s="7"/>
      <c r="KTJ9" s="7"/>
      <c r="KTK9" s="7"/>
      <c r="KTL9" s="7"/>
      <c r="KTM9" s="7"/>
      <c r="KTN9" s="7"/>
      <c r="KTO9" s="7"/>
      <c r="KTP9" s="7"/>
      <c r="KTQ9" s="7"/>
      <c r="KTR9" s="7"/>
      <c r="KTS9" s="7"/>
      <c r="KTT9" s="7"/>
      <c r="KTU9" s="7"/>
      <c r="KTV9" s="7"/>
      <c r="KTW9" s="7"/>
      <c r="KTX9" s="7"/>
      <c r="KTY9" s="7"/>
      <c r="KTZ9" s="7"/>
      <c r="KUA9" s="7"/>
      <c r="KUB9" s="7"/>
      <c r="KUC9" s="7"/>
      <c r="KUD9" s="7"/>
      <c r="KUE9" s="7"/>
      <c r="KUF9" s="7"/>
      <c r="KUG9" s="7"/>
      <c r="KUH9" s="7"/>
      <c r="KUI9" s="7"/>
      <c r="KUJ9" s="7"/>
      <c r="KUK9" s="7"/>
      <c r="KUL9" s="7"/>
      <c r="KUM9" s="7"/>
      <c r="KUN9" s="7"/>
      <c r="KUO9" s="7"/>
      <c r="KUP9" s="7"/>
      <c r="KUQ9" s="7"/>
      <c r="KUR9" s="7"/>
      <c r="KUS9" s="7"/>
      <c r="KUT9" s="7"/>
      <c r="KUU9" s="7"/>
      <c r="KUV9" s="7"/>
      <c r="KUW9" s="7"/>
      <c r="KUX9" s="7"/>
      <c r="KUY9" s="7"/>
      <c r="KUZ9" s="7"/>
      <c r="KVA9" s="7"/>
      <c r="KVB9" s="7"/>
      <c r="KVC9" s="7"/>
      <c r="KVD9" s="7"/>
      <c r="KVE9" s="7"/>
      <c r="KVF9" s="7"/>
      <c r="KVG9" s="7"/>
      <c r="KVH9" s="7"/>
      <c r="KVI9" s="7"/>
      <c r="KVJ9" s="7"/>
      <c r="KVK9" s="7"/>
      <c r="KVL9" s="7"/>
      <c r="KVM9" s="7"/>
      <c r="KVN9" s="7"/>
      <c r="KVO9" s="7"/>
      <c r="KVP9" s="7"/>
      <c r="KVQ9" s="7"/>
      <c r="KVR9" s="7"/>
      <c r="KVS9" s="7"/>
      <c r="KVT9" s="7"/>
      <c r="KVU9" s="7"/>
      <c r="KVV9" s="7"/>
      <c r="KVW9" s="7"/>
      <c r="KVX9" s="7"/>
      <c r="KVY9" s="7"/>
      <c r="KVZ9" s="7"/>
      <c r="KWA9" s="7"/>
      <c r="KWB9" s="7"/>
      <c r="KWC9" s="7"/>
      <c r="KWD9" s="7"/>
      <c r="KWE9" s="7"/>
      <c r="KWF9" s="7"/>
      <c r="KWG9" s="7"/>
      <c r="KWH9" s="7"/>
      <c r="KWI9" s="7"/>
      <c r="KWJ9" s="7"/>
      <c r="KWK9" s="7"/>
      <c r="KWL9" s="7"/>
      <c r="KWM9" s="7"/>
      <c r="KWN9" s="7"/>
      <c r="KWO9" s="7"/>
      <c r="KWP9" s="7"/>
      <c r="KWQ9" s="7"/>
      <c r="KWR9" s="7"/>
      <c r="KWS9" s="7"/>
      <c r="KWT9" s="7"/>
      <c r="KWU9" s="7"/>
      <c r="KWV9" s="7"/>
      <c r="KWW9" s="7"/>
      <c r="KWX9" s="7"/>
      <c r="KWY9" s="7"/>
      <c r="KWZ9" s="7"/>
      <c r="KXA9" s="7"/>
      <c r="KXB9" s="7"/>
      <c r="KXC9" s="7"/>
      <c r="KXD9" s="7"/>
      <c r="KXE9" s="7"/>
      <c r="KXF9" s="7"/>
      <c r="KXG9" s="7"/>
      <c r="KXH9" s="7"/>
      <c r="KXI9" s="7"/>
      <c r="KXJ9" s="7"/>
      <c r="KXK9" s="7"/>
      <c r="KXL9" s="7"/>
      <c r="KXM9" s="7"/>
      <c r="KXN9" s="7"/>
      <c r="KXO9" s="7"/>
      <c r="KXP9" s="7"/>
      <c r="KXQ9" s="7"/>
      <c r="KXR9" s="7"/>
      <c r="KXS9" s="7"/>
      <c r="KXT9" s="7"/>
      <c r="KXU9" s="7"/>
      <c r="KXV9" s="7"/>
      <c r="KXW9" s="7"/>
      <c r="KXX9" s="7"/>
      <c r="KXY9" s="7"/>
      <c r="KXZ9" s="7"/>
      <c r="KYA9" s="7"/>
      <c r="KYB9" s="7"/>
      <c r="KYC9" s="7"/>
      <c r="KYD9" s="7"/>
      <c r="KYE9" s="7"/>
      <c r="KYF9" s="7"/>
      <c r="KYG9" s="7"/>
      <c r="KYH9" s="7"/>
      <c r="KYI9" s="7"/>
      <c r="KYJ9" s="7"/>
      <c r="KYK9" s="7"/>
      <c r="KYL9" s="7"/>
      <c r="KYM9" s="7"/>
      <c r="KYN9" s="7"/>
      <c r="KYO9" s="7"/>
      <c r="KYP9" s="7"/>
      <c r="KYQ9" s="7"/>
      <c r="KYR9" s="7"/>
      <c r="KYS9" s="7"/>
      <c r="KYT9" s="7"/>
      <c r="KYU9" s="7"/>
      <c r="KYV9" s="7"/>
      <c r="KYW9" s="7"/>
      <c r="KYX9" s="7"/>
      <c r="KYY9" s="7"/>
      <c r="KYZ9" s="7"/>
      <c r="KZA9" s="7"/>
      <c r="KZB9" s="7"/>
      <c r="KZC9" s="7"/>
      <c r="KZD9" s="7"/>
      <c r="KZE9" s="7"/>
      <c r="KZF9" s="7"/>
      <c r="KZG9" s="7"/>
      <c r="KZH9" s="7"/>
      <c r="KZI9" s="7"/>
      <c r="KZJ9" s="7"/>
      <c r="KZK9" s="7"/>
      <c r="KZL9" s="7"/>
      <c r="KZM9" s="7"/>
      <c r="KZN9" s="7"/>
      <c r="KZO9" s="7"/>
      <c r="KZP9" s="7"/>
      <c r="KZQ9" s="7"/>
      <c r="KZR9" s="7"/>
      <c r="KZS9" s="7"/>
      <c r="KZT9" s="7"/>
      <c r="KZU9" s="7"/>
      <c r="KZV9" s="7"/>
      <c r="KZW9" s="7"/>
      <c r="KZX9" s="7"/>
      <c r="KZY9" s="7"/>
      <c r="KZZ9" s="7"/>
      <c r="LAA9" s="7"/>
      <c r="LAB9" s="7"/>
      <c r="LAC9" s="7"/>
      <c r="LAD9" s="7"/>
      <c r="LAE9" s="7"/>
      <c r="LAF9" s="7"/>
      <c r="LAG9" s="7"/>
      <c r="LAH9" s="7"/>
      <c r="LAI9" s="7"/>
      <c r="LAJ9" s="7"/>
      <c r="LAK9" s="7"/>
      <c r="LAL9" s="7"/>
      <c r="LAM9" s="7"/>
      <c r="LAN9" s="7"/>
      <c r="LAO9" s="7"/>
      <c r="LAP9" s="7"/>
      <c r="LAQ9" s="7"/>
      <c r="LAR9" s="7"/>
      <c r="LAS9" s="7"/>
      <c r="LAT9" s="7"/>
      <c r="LAU9" s="7"/>
      <c r="LAV9" s="7"/>
      <c r="LAW9" s="7"/>
      <c r="LAX9" s="7"/>
      <c r="LAY9" s="7"/>
      <c r="LAZ9" s="7"/>
      <c r="LBA9" s="7"/>
      <c r="LBB9" s="7"/>
      <c r="LBC9" s="7"/>
      <c r="LBD9" s="7"/>
      <c r="LBE9" s="7"/>
      <c r="LBF9" s="7"/>
      <c r="LBG9" s="7"/>
      <c r="LBH9" s="7"/>
      <c r="LBI9" s="7"/>
      <c r="LBJ9" s="7"/>
      <c r="LBK9" s="7"/>
      <c r="LBL9" s="7"/>
      <c r="LBM9" s="7"/>
      <c r="LBN9" s="7"/>
      <c r="LBO9" s="7"/>
      <c r="LBP9" s="7"/>
      <c r="LBQ9" s="7"/>
      <c r="LBR9" s="7"/>
      <c r="LBS9" s="7"/>
      <c r="LBT9" s="7"/>
      <c r="LBU9" s="7"/>
      <c r="LBV9" s="7"/>
      <c r="LBW9" s="7"/>
      <c r="LBX9" s="7"/>
      <c r="LBY9" s="7"/>
      <c r="LBZ9" s="7"/>
      <c r="LCA9" s="7"/>
      <c r="LCB9" s="7"/>
      <c r="LCC9" s="7"/>
      <c r="LCD9" s="7"/>
      <c r="LCE9" s="7"/>
      <c r="LCF9" s="7"/>
      <c r="LCG9" s="7"/>
      <c r="LCH9" s="7"/>
      <c r="LCI9" s="7"/>
      <c r="LCJ9" s="7"/>
      <c r="LCK9" s="7"/>
      <c r="LCL9" s="7"/>
      <c r="LCM9" s="7"/>
      <c r="LCN9" s="7"/>
      <c r="LCO9" s="7"/>
      <c r="LCP9" s="7"/>
      <c r="LCQ9" s="7"/>
      <c r="LCR9" s="7"/>
      <c r="LCS9" s="7"/>
      <c r="LCT9" s="7"/>
      <c r="LCU9" s="7"/>
      <c r="LCV9" s="7"/>
      <c r="LCW9" s="7"/>
      <c r="LCX9" s="7"/>
      <c r="LCY9" s="7"/>
      <c r="LCZ9" s="7"/>
      <c r="LDA9" s="7"/>
      <c r="LDB9" s="7"/>
      <c r="LDC9" s="7"/>
      <c r="LDD9" s="7"/>
      <c r="LDE9" s="7"/>
      <c r="LDF9" s="7"/>
      <c r="LDG9" s="7"/>
      <c r="LDH9" s="7"/>
      <c r="LDI9" s="7"/>
      <c r="LDJ9" s="7"/>
      <c r="LDK9" s="7"/>
      <c r="LDL9" s="7"/>
      <c r="LDM9" s="7"/>
      <c r="LDN9" s="7"/>
      <c r="LDO9" s="7"/>
      <c r="LDP9" s="7"/>
      <c r="LDQ9" s="7"/>
      <c r="LDR9" s="7"/>
      <c r="LDS9" s="7"/>
      <c r="LDT9" s="7"/>
      <c r="LDU9" s="7"/>
      <c r="LDV9" s="7"/>
      <c r="LDW9" s="7"/>
      <c r="LDX9" s="7"/>
      <c r="LDY9" s="7"/>
      <c r="LDZ9" s="7"/>
      <c r="LEA9" s="7"/>
      <c r="LEB9" s="7"/>
      <c r="LEC9" s="7"/>
      <c r="LED9" s="7"/>
      <c r="LEE9" s="7"/>
      <c r="LEF9" s="7"/>
      <c r="LEG9" s="7"/>
      <c r="LEH9" s="7"/>
      <c r="LEI9" s="7"/>
      <c r="LEJ9" s="7"/>
      <c r="LEK9" s="7"/>
      <c r="LEL9" s="7"/>
      <c r="LEM9" s="7"/>
      <c r="LEN9" s="7"/>
      <c r="LEO9" s="7"/>
      <c r="LEP9" s="7"/>
      <c r="LEQ9" s="7"/>
      <c r="LER9" s="7"/>
      <c r="LES9" s="7"/>
      <c r="LET9" s="7"/>
      <c r="LEU9" s="7"/>
      <c r="LEV9" s="7"/>
      <c r="LEW9" s="7"/>
      <c r="LEX9" s="7"/>
      <c r="LEY9" s="7"/>
      <c r="LEZ9" s="7"/>
      <c r="LFA9" s="7"/>
      <c r="LFB9" s="7"/>
      <c r="LFC9" s="7"/>
      <c r="LFD9" s="7"/>
      <c r="LFE9" s="7"/>
      <c r="LFF9" s="7"/>
      <c r="LFG9" s="7"/>
      <c r="LFH9" s="7"/>
      <c r="LFI9" s="7"/>
      <c r="LFJ9" s="7"/>
      <c r="LFK9" s="7"/>
      <c r="LFL9" s="7"/>
      <c r="LFM9" s="7"/>
      <c r="LFN9" s="7"/>
      <c r="LFO9" s="7"/>
      <c r="LFP9" s="7"/>
      <c r="LFQ9" s="7"/>
      <c r="LFR9" s="7"/>
      <c r="LFS9" s="7"/>
      <c r="LFT9" s="7"/>
      <c r="LFU9" s="7"/>
      <c r="LFV9" s="7"/>
      <c r="LFW9" s="7"/>
      <c r="LFX9" s="7"/>
      <c r="LFY9" s="7"/>
      <c r="LFZ9" s="7"/>
      <c r="LGA9" s="7"/>
      <c r="LGB9" s="7"/>
      <c r="LGC9" s="7"/>
      <c r="LGD9" s="7"/>
      <c r="LGE9" s="7"/>
      <c r="LGF9" s="7"/>
      <c r="LGG9" s="7"/>
      <c r="LGH9" s="7"/>
      <c r="LGI9" s="7"/>
      <c r="LGJ9" s="7"/>
      <c r="LGK9" s="7"/>
      <c r="LGL9" s="7"/>
      <c r="LGM9" s="7"/>
      <c r="LGN9" s="7"/>
      <c r="LGO9" s="7"/>
      <c r="LGP9" s="7"/>
      <c r="LGQ9" s="7"/>
      <c r="LGR9" s="7"/>
      <c r="LGS9" s="7"/>
      <c r="LGT9" s="7"/>
      <c r="LGU9" s="7"/>
      <c r="LGV9" s="7"/>
      <c r="LGW9" s="7"/>
      <c r="LGX9" s="7"/>
      <c r="LGY9" s="7"/>
      <c r="LGZ9" s="7"/>
      <c r="LHA9" s="7"/>
      <c r="LHB9" s="7"/>
      <c r="LHC9" s="7"/>
      <c r="LHD9" s="7"/>
      <c r="LHE9" s="7"/>
      <c r="LHF9" s="7"/>
      <c r="LHG9" s="7"/>
      <c r="LHH9" s="7"/>
      <c r="LHI9" s="7"/>
      <c r="LHJ9" s="7"/>
      <c r="LHK9" s="7"/>
      <c r="LHL9" s="7"/>
      <c r="LHM9" s="7"/>
      <c r="LHN9" s="7"/>
      <c r="LHO9" s="7"/>
      <c r="LHP9" s="7"/>
      <c r="LHQ9" s="7"/>
      <c r="LHR9" s="7"/>
      <c r="LHS9" s="7"/>
      <c r="LHT9" s="7"/>
      <c r="LHU9" s="7"/>
      <c r="LHV9" s="7"/>
      <c r="LHW9" s="7"/>
      <c r="LHX9" s="7"/>
      <c r="LHY9" s="7"/>
      <c r="LHZ9" s="7"/>
      <c r="LIA9" s="7"/>
      <c r="LIB9" s="7"/>
      <c r="LIC9" s="7"/>
      <c r="LID9" s="7"/>
      <c r="LIE9" s="7"/>
      <c r="LIF9" s="7"/>
      <c r="LIG9" s="7"/>
      <c r="LIH9" s="7"/>
      <c r="LII9" s="7"/>
      <c r="LIJ9" s="7"/>
      <c r="LIK9" s="7"/>
      <c r="LIL9" s="7"/>
      <c r="LIM9" s="7"/>
      <c r="LIN9" s="7"/>
      <c r="LIO9" s="7"/>
      <c r="LIP9" s="7"/>
      <c r="LIQ9" s="7"/>
      <c r="LIR9" s="7"/>
      <c r="LIS9" s="7"/>
      <c r="LIT9" s="7"/>
      <c r="LIU9" s="7"/>
      <c r="LIV9" s="7"/>
      <c r="LIW9" s="7"/>
      <c r="LIX9" s="7"/>
      <c r="LIY9" s="7"/>
      <c r="LIZ9" s="7"/>
      <c r="LJA9" s="7"/>
      <c r="LJB9" s="7"/>
      <c r="LJC9" s="7"/>
      <c r="LJD9" s="7"/>
      <c r="LJE9" s="7"/>
      <c r="LJF9" s="7"/>
      <c r="LJG9" s="7"/>
      <c r="LJH9" s="7"/>
      <c r="LJI9" s="7"/>
      <c r="LJJ9" s="7"/>
      <c r="LJK9" s="7"/>
      <c r="LJL9" s="7"/>
      <c r="LJM9" s="7"/>
      <c r="LJN9" s="7"/>
      <c r="LJO9" s="7"/>
      <c r="LJP9" s="7"/>
      <c r="LJQ9" s="7"/>
      <c r="LJR9" s="7"/>
      <c r="LJS9" s="7"/>
      <c r="LJT9" s="7"/>
      <c r="LJU9" s="7"/>
      <c r="LJV9" s="7"/>
      <c r="LJW9" s="7"/>
      <c r="LJX9" s="7"/>
      <c r="LJY9" s="7"/>
      <c r="LJZ9" s="7"/>
      <c r="LKA9" s="7"/>
      <c r="LKB9" s="7"/>
      <c r="LKC9" s="7"/>
      <c r="LKD9" s="7"/>
      <c r="LKE9" s="7"/>
      <c r="LKF9" s="7"/>
      <c r="LKG9" s="7"/>
      <c r="LKH9" s="7"/>
      <c r="LKI9" s="7"/>
      <c r="LKJ9" s="7"/>
      <c r="LKK9" s="7"/>
      <c r="LKL9" s="7"/>
      <c r="LKM9" s="7"/>
      <c r="LKN9" s="7"/>
      <c r="LKO9" s="7"/>
      <c r="LKP9" s="7"/>
      <c r="LKQ9" s="7"/>
      <c r="LKR9" s="7"/>
      <c r="LKS9" s="7"/>
      <c r="LKT9" s="7"/>
      <c r="LKU9" s="7"/>
      <c r="LKV9" s="7"/>
      <c r="LKW9" s="7"/>
      <c r="LKX9" s="7"/>
      <c r="LKY9" s="7"/>
      <c r="LKZ9" s="7"/>
      <c r="LLA9" s="7"/>
      <c r="LLB9" s="7"/>
      <c r="LLC9" s="7"/>
      <c r="LLD9" s="7"/>
      <c r="LLE9" s="7"/>
      <c r="LLF9" s="7"/>
      <c r="LLG9" s="7"/>
      <c r="LLH9" s="7"/>
      <c r="LLI9" s="7"/>
      <c r="LLJ9" s="7"/>
      <c r="LLK9" s="7"/>
      <c r="LLL9" s="7"/>
      <c r="LLM9" s="7"/>
      <c r="LLN9" s="7"/>
      <c r="LLO9" s="7"/>
      <c r="LLP9" s="7"/>
      <c r="LLQ9" s="7"/>
      <c r="LLR9" s="7"/>
      <c r="LLS9" s="7"/>
      <c r="LLT9" s="7"/>
      <c r="LLU9" s="7"/>
      <c r="LLV9" s="7"/>
      <c r="LLW9" s="7"/>
      <c r="LLX9" s="7"/>
      <c r="LLY9" s="7"/>
      <c r="LLZ9" s="7"/>
      <c r="LMA9" s="7"/>
      <c r="LMB9" s="7"/>
      <c r="LMC9" s="7"/>
      <c r="LMD9" s="7"/>
      <c r="LME9" s="7"/>
      <c r="LMF9" s="7"/>
      <c r="LMG9" s="7"/>
      <c r="LMH9" s="7"/>
      <c r="LMI9" s="7"/>
      <c r="LMJ9" s="7"/>
      <c r="LMK9" s="7"/>
      <c r="LML9" s="7"/>
      <c r="LMM9" s="7"/>
      <c r="LMN9" s="7"/>
      <c r="LMO9" s="7"/>
      <c r="LMP9" s="7"/>
      <c r="LMQ9" s="7"/>
      <c r="LMR9" s="7"/>
      <c r="LMS9" s="7"/>
      <c r="LMT9" s="7"/>
      <c r="LMU9" s="7"/>
      <c r="LMV9" s="7"/>
      <c r="LMW9" s="7"/>
      <c r="LMX9" s="7"/>
      <c r="LMY9" s="7"/>
      <c r="LMZ9" s="7"/>
      <c r="LNA9" s="7"/>
      <c r="LNB9" s="7"/>
      <c r="LNC9" s="7"/>
      <c r="LND9" s="7"/>
      <c r="LNE9" s="7"/>
      <c r="LNF9" s="7"/>
      <c r="LNG9" s="7"/>
      <c r="LNH9" s="7"/>
      <c r="LNI9" s="7"/>
      <c r="LNJ9" s="7"/>
      <c r="LNK9" s="7"/>
      <c r="LNL9" s="7"/>
      <c r="LNM9" s="7"/>
      <c r="LNN9" s="7"/>
      <c r="LNO9" s="7"/>
      <c r="LNP9" s="7"/>
      <c r="LNQ9" s="7"/>
      <c r="LNR9" s="7"/>
      <c r="LNS9" s="7"/>
      <c r="LNT9" s="7"/>
      <c r="LNU9" s="7"/>
      <c r="LNV9" s="7"/>
      <c r="LNW9" s="7"/>
      <c r="LNX9" s="7"/>
      <c r="LNY9" s="7"/>
      <c r="LNZ9" s="7"/>
      <c r="LOA9" s="7"/>
      <c r="LOB9" s="7"/>
      <c r="LOC9" s="7"/>
      <c r="LOD9" s="7"/>
      <c r="LOE9" s="7"/>
      <c r="LOF9" s="7"/>
      <c r="LOG9" s="7"/>
      <c r="LOH9" s="7"/>
      <c r="LOI9" s="7"/>
      <c r="LOJ9" s="7"/>
      <c r="LOK9" s="7"/>
      <c r="LOL9" s="7"/>
      <c r="LOM9" s="7"/>
      <c r="LON9" s="7"/>
      <c r="LOO9" s="7"/>
      <c r="LOP9" s="7"/>
      <c r="LOQ9" s="7"/>
      <c r="LOR9" s="7"/>
      <c r="LOS9" s="7"/>
      <c r="LOT9" s="7"/>
      <c r="LOU9" s="7"/>
      <c r="LOV9" s="7"/>
      <c r="LOW9" s="7"/>
      <c r="LOX9" s="7"/>
      <c r="LOY9" s="7"/>
      <c r="LOZ9" s="7"/>
      <c r="LPA9" s="7"/>
      <c r="LPB9" s="7"/>
      <c r="LPC9" s="7"/>
      <c r="LPD9" s="7"/>
      <c r="LPE9" s="7"/>
      <c r="LPF9" s="7"/>
      <c r="LPG9" s="7"/>
      <c r="LPH9" s="7"/>
      <c r="LPI9" s="7"/>
      <c r="LPJ9" s="7"/>
      <c r="LPK9" s="7"/>
      <c r="LPL9" s="7"/>
      <c r="LPM9" s="7"/>
      <c r="LPN9" s="7"/>
      <c r="LPO9" s="7"/>
      <c r="LPP9" s="7"/>
      <c r="LPQ9" s="7"/>
      <c r="LPR9" s="7"/>
      <c r="LPS9" s="7"/>
      <c r="LPT9" s="7"/>
      <c r="LPU9" s="7"/>
      <c r="LPV9" s="7"/>
      <c r="LPW9" s="7"/>
      <c r="LPX9" s="7"/>
      <c r="LPY9" s="7"/>
      <c r="LPZ9" s="7"/>
      <c r="LQA9" s="7"/>
      <c r="LQB9" s="7"/>
      <c r="LQC9" s="7"/>
      <c r="LQD9" s="7"/>
      <c r="LQE9" s="7"/>
      <c r="LQF9" s="7"/>
      <c r="LQG9" s="7"/>
      <c r="LQH9" s="7"/>
      <c r="LQI9" s="7"/>
      <c r="LQJ9" s="7"/>
      <c r="LQK9" s="7"/>
      <c r="LQL9" s="7"/>
      <c r="LQM9" s="7"/>
      <c r="LQN9" s="7"/>
      <c r="LQO9" s="7"/>
      <c r="LQP9" s="7"/>
      <c r="LQQ9" s="7"/>
      <c r="LQR9" s="7"/>
      <c r="LQS9" s="7"/>
      <c r="LQT9" s="7"/>
      <c r="LQU9" s="7"/>
      <c r="LQV9" s="7"/>
      <c r="LQW9" s="7"/>
      <c r="LQX9" s="7"/>
      <c r="LQY9" s="7"/>
      <c r="LQZ9" s="7"/>
      <c r="LRA9" s="7"/>
      <c r="LRB9" s="7"/>
      <c r="LRC9" s="7"/>
      <c r="LRD9" s="7"/>
      <c r="LRE9" s="7"/>
      <c r="LRF9" s="7"/>
      <c r="LRG9" s="7"/>
      <c r="LRH9" s="7"/>
      <c r="LRI9" s="7"/>
      <c r="LRJ9" s="7"/>
      <c r="LRK9" s="7"/>
      <c r="LRL9" s="7"/>
      <c r="LRM9" s="7"/>
      <c r="LRN9" s="7"/>
      <c r="LRO9" s="7"/>
      <c r="LRP9" s="7"/>
      <c r="LRQ9" s="7"/>
      <c r="LRR9" s="7"/>
      <c r="LRS9" s="7"/>
      <c r="LRT9" s="7"/>
      <c r="LRU9" s="7"/>
      <c r="LRV9" s="7"/>
      <c r="LRW9" s="7"/>
      <c r="LRX9" s="7"/>
      <c r="LRY9" s="7"/>
      <c r="LRZ9" s="7"/>
      <c r="LSA9" s="7"/>
      <c r="LSB9" s="7"/>
      <c r="LSC9" s="7"/>
      <c r="LSD9" s="7"/>
      <c r="LSE9" s="7"/>
      <c r="LSF9" s="7"/>
      <c r="LSG9" s="7"/>
      <c r="LSH9" s="7"/>
      <c r="LSI9" s="7"/>
      <c r="LSJ9" s="7"/>
      <c r="LSK9" s="7"/>
      <c r="LSL9" s="7"/>
      <c r="LSM9" s="7"/>
      <c r="LSN9" s="7"/>
      <c r="LSO9" s="7"/>
      <c r="LSP9" s="7"/>
      <c r="LSQ9" s="7"/>
      <c r="LSR9" s="7"/>
      <c r="LSS9" s="7"/>
      <c r="LST9" s="7"/>
      <c r="LSU9" s="7"/>
      <c r="LSV9" s="7"/>
      <c r="LSW9" s="7"/>
      <c r="LSX9" s="7"/>
      <c r="LSY9" s="7"/>
      <c r="LSZ9" s="7"/>
      <c r="LTA9" s="7"/>
      <c r="LTB9" s="7"/>
      <c r="LTC9" s="7"/>
      <c r="LTD9" s="7"/>
      <c r="LTE9" s="7"/>
      <c r="LTF9" s="7"/>
      <c r="LTG9" s="7"/>
      <c r="LTH9" s="7"/>
      <c r="LTI9" s="7"/>
      <c r="LTJ9" s="7"/>
      <c r="LTK9" s="7"/>
      <c r="LTL9" s="7"/>
      <c r="LTM9" s="7"/>
      <c r="LTN9" s="7"/>
      <c r="LTO9" s="7"/>
      <c r="LTP9" s="7"/>
      <c r="LTQ9" s="7"/>
      <c r="LTR9" s="7"/>
      <c r="LTS9" s="7"/>
      <c r="LTT9" s="7"/>
      <c r="LTU9" s="7"/>
      <c r="LTV9" s="7"/>
      <c r="LTW9" s="7"/>
      <c r="LTX9" s="7"/>
      <c r="LTY9" s="7"/>
      <c r="LTZ9" s="7"/>
      <c r="LUA9" s="7"/>
      <c r="LUB9" s="7"/>
      <c r="LUC9" s="7"/>
      <c r="LUD9" s="7"/>
      <c r="LUE9" s="7"/>
      <c r="LUF9" s="7"/>
      <c r="LUG9" s="7"/>
      <c r="LUH9" s="7"/>
      <c r="LUI9" s="7"/>
      <c r="LUJ9" s="7"/>
      <c r="LUK9" s="7"/>
      <c r="LUL9" s="7"/>
      <c r="LUM9" s="7"/>
      <c r="LUN9" s="7"/>
      <c r="LUO9" s="7"/>
      <c r="LUP9" s="7"/>
      <c r="LUQ9" s="7"/>
      <c r="LUR9" s="7"/>
      <c r="LUS9" s="7"/>
      <c r="LUT9" s="7"/>
      <c r="LUU9" s="7"/>
      <c r="LUV9" s="7"/>
      <c r="LUW9" s="7"/>
      <c r="LUX9" s="7"/>
      <c r="LUY9" s="7"/>
      <c r="LUZ9" s="7"/>
      <c r="LVA9" s="7"/>
      <c r="LVB9" s="7"/>
      <c r="LVC9" s="7"/>
      <c r="LVD9" s="7"/>
      <c r="LVE9" s="7"/>
      <c r="LVF9" s="7"/>
      <c r="LVG9" s="7"/>
      <c r="LVH9" s="7"/>
      <c r="LVI9" s="7"/>
      <c r="LVJ9" s="7"/>
      <c r="LVK9" s="7"/>
      <c r="LVL9" s="7"/>
      <c r="LVM9" s="7"/>
      <c r="LVN9" s="7"/>
      <c r="LVO9" s="7"/>
      <c r="LVP9" s="7"/>
      <c r="LVQ9" s="7"/>
      <c r="LVR9" s="7"/>
      <c r="LVS9" s="7"/>
      <c r="LVT9" s="7"/>
      <c r="LVU9" s="7"/>
      <c r="LVV9" s="7"/>
      <c r="LVW9" s="7"/>
      <c r="LVX9" s="7"/>
      <c r="LVY9" s="7"/>
      <c r="LVZ9" s="7"/>
      <c r="LWA9" s="7"/>
      <c r="LWB9" s="7"/>
      <c r="LWC9" s="7"/>
      <c r="LWD9" s="7"/>
      <c r="LWE9" s="7"/>
      <c r="LWF9" s="7"/>
      <c r="LWG9" s="7"/>
      <c r="LWH9" s="7"/>
      <c r="LWI9" s="7"/>
      <c r="LWJ9" s="7"/>
      <c r="LWK9" s="7"/>
      <c r="LWL9" s="7"/>
      <c r="LWM9" s="7"/>
      <c r="LWN9" s="7"/>
      <c r="LWO9" s="7"/>
      <c r="LWP9" s="7"/>
      <c r="LWQ9" s="7"/>
      <c r="LWR9" s="7"/>
      <c r="LWS9" s="7"/>
      <c r="LWT9" s="7"/>
      <c r="LWU9" s="7"/>
      <c r="LWV9" s="7"/>
      <c r="LWW9" s="7"/>
      <c r="LWX9" s="7"/>
      <c r="LWY9" s="7"/>
      <c r="LWZ9" s="7"/>
      <c r="LXA9" s="7"/>
      <c r="LXB9" s="7"/>
      <c r="LXC9" s="7"/>
      <c r="LXD9" s="7"/>
      <c r="LXE9" s="7"/>
      <c r="LXF9" s="7"/>
      <c r="LXG9" s="7"/>
      <c r="LXH9" s="7"/>
      <c r="LXI9" s="7"/>
      <c r="LXJ9" s="7"/>
      <c r="LXK9" s="7"/>
      <c r="LXL9" s="7"/>
      <c r="LXM9" s="7"/>
      <c r="LXN9" s="7"/>
      <c r="LXO9" s="7"/>
      <c r="LXP9" s="7"/>
      <c r="LXQ9" s="7"/>
      <c r="LXR9" s="7"/>
      <c r="LXS9" s="7"/>
      <c r="LXT9" s="7"/>
      <c r="LXU9" s="7"/>
      <c r="LXV9" s="7"/>
      <c r="LXW9" s="7"/>
      <c r="LXX9" s="7"/>
      <c r="LXY9" s="7"/>
      <c r="LXZ9" s="7"/>
      <c r="LYA9" s="7"/>
      <c r="LYB9" s="7"/>
      <c r="LYC9" s="7"/>
      <c r="LYD9" s="7"/>
      <c r="LYE9" s="7"/>
      <c r="LYF9" s="7"/>
      <c r="LYG9" s="7"/>
      <c r="LYH9" s="7"/>
      <c r="LYI9" s="7"/>
      <c r="LYJ9" s="7"/>
      <c r="LYK9" s="7"/>
      <c r="LYL9" s="7"/>
      <c r="LYM9" s="7"/>
      <c r="LYN9" s="7"/>
      <c r="LYO9" s="7"/>
      <c r="LYP9" s="7"/>
      <c r="LYQ9" s="7"/>
      <c r="LYR9" s="7"/>
      <c r="LYS9" s="7"/>
      <c r="LYT9" s="7"/>
      <c r="LYU9" s="7"/>
      <c r="LYV9" s="7"/>
      <c r="LYW9" s="7"/>
      <c r="LYX9" s="7"/>
      <c r="LYY9" s="7"/>
      <c r="LYZ9" s="7"/>
      <c r="LZA9" s="7"/>
      <c r="LZB9" s="7"/>
      <c r="LZC9" s="7"/>
      <c r="LZD9" s="7"/>
      <c r="LZE9" s="7"/>
      <c r="LZF9" s="7"/>
      <c r="LZG9" s="7"/>
      <c r="LZH9" s="7"/>
      <c r="LZI9" s="7"/>
      <c r="LZJ9" s="7"/>
      <c r="LZK9" s="7"/>
      <c r="LZL9" s="7"/>
      <c r="LZM9" s="7"/>
      <c r="LZN9" s="7"/>
      <c r="LZO9" s="7"/>
      <c r="LZP9" s="7"/>
      <c r="LZQ9" s="7"/>
      <c r="LZR9" s="7"/>
      <c r="LZS9" s="7"/>
      <c r="LZT9" s="7"/>
      <c r="LZU9" s="7"/>
      <c r="LZV9" s="7"/>
      <c r="LZW9" s="7"/>
      <c r="LZX9" s="7"/>
      <c r="LZY9" s="7"/>
      <c r="LZZ9" s="7"/>
      <c r="MAA9" s="7"/>
      <c r="MAB9" s="7"/>
      <c r="MAC9" s="7"/>
      <c r="MAD9" s="7"/>
      <c r="MAE9" s="7"/>
      <c r="MAF9" s="7"/>
      <c r="MAG9" s="7"/>
      <c r="MAH9" s="7"/>
      <c r="MAI9" s="7"/>
      <c r="MAJ9" s="7"/>
      <c r="MAK9" s="7"/>
      <c r="MAL9" s="7"/>
      <c r="MAM9" s="7"/>
      <c r="MAN9" s="7"/>
      <c r="MAO9" s="7"/>
      <c r="MAP9" s="7"/>
      <c r="MAQ9" s="7"/>
      <c r="MAR9" s="7"/>
      <c r="MAS9" s="7"/>
      <c r="MAT9" s="7"/>
      <c r="MAU9" s="7"/>
      <c r="MAV9" s="7"/>
      <c r="MAW9" s="7"/>
      <c r="MAX9" s="7"/>
      <c r="MAY9" s="7"/>
      <c r="MAZ9" s="7"/>
      <c r="MBA9" s="7"/>
      <c r="MBB9" s="7"/>
      <c r="MBC9" s="7"/>
      <c r="MBD9" s="7"/>
      <c r="MBE9" s="7"/>
      <c r="MBF9" s="7"/>
      <c r="MBG9" s="7"/>
      <c r="MBH9" s="7"/>
      <c r="MBI9" s="7"/>
      <c r="MBJ9" s="7"/>
      <c r="MBK9" s="7"/>
      <c r="MBL9" s="7"/>
      <c r="MBM9" s="7"/>
      <c r="MBN9" s="7"/>
      <c r="MBO9" s="7"/>
      <c r="MBP9" s="7"/>
      <c r="MBQ9" s="7"/>
      <c r="MBR9" s="7"/>
      <c r="MBS9" s="7"/>
      <c r="MBT9" s="7"/>
      <c r="MBU9" s="7"/>
      <c r="MBV9" s="7"/>
      <c r="MBW9" s="7"/>
      <c r="MBX9" s="7"/>
      <c r="MBY9" s="7"/>
      <c r="MBZ9" s="7"/>
      <c r="MCA9" s="7"/>
      <c r="MCB9" s="7"/>
      <c r="MCC9" s="7"/>
      <c r="MCD9" s="7"/>
      <c r="MCE9" s="7"/>
      <c r="MCF9" s="7"/>
      <c r="MCG9" s="7"/>
      <c r="MCH9" s="7"/>
      <c r="MCI9" s="7"/>
      <c r="MCJ9" s="7"/>
      <c r="MCK9" s="7"/>
      <c r="MCL9" s="7"/>
      <c r="MCM9" s="7"/>
      <c r="MCN9" s="7"/>
      <c r="MCO9" s="7"/>
      <c r="MCP9" s="7"/>
      <c r="MCQ9" s="7"/>
      <c r="MCR9" s="7"/>
      <c r="MCS9" s="7"/>
      <c r="MCT9" s="7"/>
      <c r="MCU9" s="7"/>
      <c r="MCV9" s="7"/>
      <c r="MCW9" s="7"/>
      <c r="MCX9" s="7"/>
      <c r="MCY9" s="7"/>
      <c r="MCZ9" s="7"/>
      <c r="MDA9" s="7"/>
      <c r="MDB9" s="7"/>
      <c r="MDC9" s="7"/>
      <c r="MDD9" s="7"/>
      <c r="MDE9" s="7"/>
      <c r="MDF9" s="7"/>
      <c r="MDG9" s="7"/>
      <c r="MDH9" s="7"/>
      <c r="MDI9" s="7"/>
      <c r="MDJ9" s="7"/>
      <c r="MDK9" s="7"/>
      <c r="MDL9" s="7"/>
      <c r="MDM9" s="7"/>
      <c r="MDN9" s="7"/>
      <c r="MDO9" s="7"/>
      <c r="MDP9" s="7"/>
      <c r="MDQ9" s="7"/>
      <c r="MDR9" s="7"/>
      <c r="MDS9" s="7"/>
      <c r="MDT9" s="7"/>
      <c r="MDU9" s="7"/>
      <c r="MDV9" s="7"/>
      <c r="MDW9" s="7"/>
      <c r="MDX9" s="7"/>
      <c r="MDY9" s="7"/>
      <c r="MDZ9" s="7"/>
      <c r="MEA9" s="7"/>
      <c r="MEB9" s="7"/>
      <c r="MEC9" s="7"/>
      <c r="MED9" s="7"/>
      <c r="MEE9" s="7"/>
      <c r="MEF9" s="7"/>
      <c r="MEG9" s="7"/>
      <c r="MEH9" s="7"/>
      <c r="MEI9" s="7"/>
      <c r="MEJ9" s="7"/>
      <c r="MEK9" s="7"/>
      <c r="MEL9" s="7"/>
      <c r="MEM9" s="7"/>
      <c r="MEN9" s="7"/>
      <c r="MEO9" s="7"/>
      <c r="MEP9" s="7"/>
      <c r="MEQ9" s="7"/>
      <c r="MER9" s="7"/>
      <c r="MES9" s="7"/>
      <c r="MET9" s="7"/>
      <c r="MEU9" s="7"/>
      <c r="MEV9" s="7"/>
      <c r="MEW9" s="7"/>
      <c r="MEX9" s="7"/>
      <c r="MEY9" s="7"/>
      <c r="MEZ9" s="7"/>
      <c r="MFA9" s="7"/>
      <c r="MFB9" s="7"/>
      <c r="MFC9" s="7"/>
      <c r="MFD9" s="7"/>
      <c r="MFE9" s="7"/>
      <c r="MFF9" s="7"/>
      <c r="MFG9" s="7"/>
      <c r="MFH9" s="7"/>
      <c r="MFI9" s="7"/>
      <c r="MFJ9" s="7"/>
      <c r="MFK9" s="7"/>
      <c r="MFL9" s="7"/>
      <c r="MFM9" s="7"/>
      <c r="MFN9" s="7"/>
      <c r="MFO9" s="7"/>
      <c r="MFP9" s="7"/>
      <c r="MFQ9" s="7"/>
      <c r="MFR9" s="7"/>
      <c r="MFS9" s="7"/>
      <c r="MFT9" s="7"/>
      <c r="MFU9" s="7"/>
      <c r="MFV9" s="7"/>
      <c r="MFW9" s="7"/>
      <c r="MFX9" s="7"/>
      <c r="MFY9" s="7"/>
      <c r="MFZ9" s="7"/>
      <c r="MGA9" s="7"/>
      <c r="MGB9" s="7"/>
      <c r="MGC9" s="7"/>
      <c r="MGD9" s="7"/>
      <c r="MGE9" s="7"/>
      <c r="MGF9" s="7"/>
      <c r="MGG9" s="7"/>
      <c r="MGH9" s="7"/>
      <c r="MGI9" s="7"/>
      <c r="MGJ9" s="7"/>
      <c r="MGK9" s="7"/>
      <c r="MGL9" s="7"/>
      <c r="MGM9" s="7"/>
      <c r="MGN9" s="7"/>
      <c r="MGO9" s="7"/>
      <c r="MGP9" s="7"/>
      <c r="MGQ9" s="7"/>
      <c r="MGR9" s="7"/>
      <c r="MGS9" s="7"/>
      <c r="MGT9" s="7"/>
      <c r="MGU9" s="7"/>
      <c r="MGV9" s="7"/>
      <c r="MGW9" s="7"/>
      <c r="MGX9" s="7"/>
      <c r="MGY9" s="7"/>
      <c r="MGZ9" s="7"/>
      <c r="MHA9" s="7"/>
      <c r="MHB9" s="7"/>
      <c r="MHC9" s="7"/>
      <c r="MHD9" s="7"/>
      <c r="MHE9" s="7"/>
      <c r="MHF9" s="7"/>
      <c r="MHG9" s="7"/>
      <c r="MHH9" s="7"/>
      <c r="MHI9" s="7"/>
      <c r="MHJ9" s="7"/>
      <c r="MHK9" s="7"/>
      <c r="MHL9" s="7"/>
      <c r="MHM9" s="7"/>
      <c r="MHN9" s="7"/>
      <c r="MHO9" s="7"/>
      <c r="MHP9" s="7"/>
      <c r="MHQ9" s="7"/>
      <c r="MHR9" s="7"/>
      <c r="MHS9" s="7"/>
      <c r="MHT9" s="7"/>
      <c r="MHU9" s="7"/>
      <c r="MHV9" s="7"/>
      <c r="MHW9" s="7"/>
      <c r="MHX9" s="7"/>
      <c r="MHY9" s="7"/>
      <c r="MHZ9" s="7"/>
      <c r="MIA9" s="7"/>
      <c r="MIB9" s="7"/>
      <c r="MIC9" s="7"/>
      <c r="MID9" s="7"/>
      <c r="MIE9" s="7"/>
      <c r="MIF9" s="7"/>
      <c r="MIG9" s="7"/>
      <c r="MIH9" s="7"/>
      <c r="MII9" s="7"/>
      <c r="MIJ9" s="7"/>
      <c r="MIK9" s="7"/>
      <c r="MIL9" s="7"/>
      <c r="MIM9" s="7"/>
      <c r="MIN9" s="7"/>
      <c r="MIO9" s="7"/>
      <c r="MIP9" s="7"/>
      <c r="MIQ9" s="7"/>
      <c r="MIR9" s="7"/>
      <c r="MIS9" s="7"/>
      <c r="MIT9" s="7"/>
      <c r="MIU9" s="7"/>
      <c r="MIV9" s="7"/>
      <c r="MIW9" s="7"/>
      <c r="MIX9" s="7"/>
      <c r="MIY9" s="7"/>
      <c r="MIZ9" s="7"/>
      <c r="MJA9" s="7"/>
      <c r="MJB9" s="7"/>
      <c r="MJC9" s="7"/>
      <c r="MJD9" s="7"/>
      <c r="MJE9" s="7"/>
      <c r="MJF9" s="7"/>
      <c r="MJG9" s="7"/>
      <c r="MJH9" s="7"/>
      <c r="MJI9" s="7"/>
      <c r="MJJ9" s="7"/>
      <c r="MJK9" s="7"/>
      <c r="MJL9" s="7"/>
      <c r="MJM9" s="7"/>
      <c r="MJN9" s="7"/>
      <c r="MJO9" s="7"/>
      <c r="MJP9" s="7"/>
      <c r="MJQ9" s="7"/>
      <c r="MJR9" s="7"/>
      <c r="MJS9" s="7"/>
      <c r="MJT9" s="7"/>
      <c r="MJU9" s="7"/>
      <c r="MJV9" s="7"/>
      <c r="MJW9" s="7"/>
      <c r="MJX9" s="7"/>
      <c r="MJY9" s="7"/>
      <c r="MJZ9" s="7"/>
      <c r="MKA9" s="7"/>
      <c r="MKB9" s="7"/>
      <c r="MKC9" s="7"/>
      <c r="MKD9" s="7"/>
      <c r="MKE9" s="7"/>
      <c r="MKF9" s="7"/>
      <c r="MKG9" s="7"/>
      <c r="MKH9" s="7"/>
      <c r="MKI9" s="7"/>
      <c r="MKJ9" s="7"/>
      <c r="MKK9" s="7"/>
      <c r="MKL9" s="7"/>
      <c r="MKM9" s="7"/>
      <c r="MKN9" s="7"/>
      <c r="MKO9" s="7"/>
      <c r="MKP9" s="7"/>
      <c r="MKQ9" s="7"/>
      <c r="MKR9" s="7"/>
      <c r="MKS9" s="7"/>
      <c r="MKT9" s="7"/>
      <c r="MKU9" s="7"/>
      <c r="MKV9" s="7"/>
      <c r="MKW9" s="7"/>
      <c r="MKX9" s="7"/>
      <c r="MKY9" s="7"/>
      <c r="MKZ9" s="7"/>
      <c r="MLA9" s="7"/>
      <c r="MLB9" s="7"/>
      <c r="MLC9" s="7"/>
      <c r="MLD9" s="7"/>
      <c r="MLE9" s="7"/>
      <c r="MLF9" s="7"/>
      <c r="MLG9" s="7"/>
      <c r="MLH9" s="7"/>
      <c r="MLI9" s="7"/>
      <c r="MLJ9" s="7"/>
      <c r="MLK9" s="7"/>
      <c r="MLL9" s="7"/>
      <c r="MLM9" s="7"/>
      <c r="MLN9" s="7"/>
      <c r="MLO9" s="7"/>
      <c r="MLP9" s="7"/>
      <c r="MLQ9" s="7"/>
      <c r="MLR9" s="7"/>
      <c r="MLS9" s="7"/>
      <c r="MLT9" s="7"/>
      <c r="MLU9" s="7"/>
      <c r="MLV9" s="7"/>
      <c r="MLW9" s="7"/>
      <c r="MLX9" s="7"/>
      <c r="MLY9" s="7"/>
      <c r="MLZ9" s="7"/>
      <c r="MMA9" s="7"/>
      <c r="MMB9" s="7"/>
      <c r="MMC9" s="7"/>
      <c r="MMD9" s="7"/>
      <c r="MME9" s="7"/>
      <c r="MMF9" s="7"/>
      <c r="MMG9" s="7"/>
      <c r="MMH9" s="7"/>
      <c r="MMI9" s="7"/>
      <c r="MMJ9" s="7"/>
      <c r="MMK9" s="7"/>
      <c r="MML9" s="7"/>
      <c r="MMM9" s="7"/>
      <c r="MMN9" s="7"/>
      <c r="MMO9" s="7"/>
      <c r="MMP9" s="7"/>
      <c r="MMQ9" s="7"/>
      <c r="MMR9" s="7"/>
      <c r="MMS9" s="7"/>
      <c r="MMT9" s="7"/>
      <c r="MMU9" s="7"/>
      <c r="MMV9" s="7"/>
      <c r="MMW9" s="7"/>
      <c r="MMX9" s="7"/>
      <c r="MMY9" s="7"/>
      <c r="MMZ9" s="7"/>
      <c r="MNA9" s="7"/>
      <c r="MNB9" s="7"/>
      <c r="MNC9" s="7"/>
      <c r="MND9" s="7"/>
      <c r="MNE9" s="7"/>
      <c r="MNF9" s="7"/>
      <c r="MNG9" s="7"/>
      <c r="MNH9" s="7"/>
      <c r="MNI9" s="7"/>
      <c r="MNJ9" s="7"/>
      <c r="MNK9" s="7"/>
      <c r="MNL9" s="7"/>
      <c r="MNM9" s="7"/>
      <c r="MNN9" s="7"/>
      <c r="MNO9" s="7"/>
      <c r="MNP9" s="7"/>
      <c r="MNQ9" s="7"/>
      <c r="MNR9" s="7"/>
      <c r="MNS9" s="7"/>
      <c r="MNT9" s="7"/>
      <c r="MNU9" s="7"/>
      <c r="MNV9" s="7"/>
      <c r="MNW9" s="7"/>
      <c r="MNX9" s="7"/>
      <c r="MNY9" s="7"/>
      <c r="MNZ9" s="7"/>
      <c r="MOA9" s="7"/>
      <c r="MOB9" s="7"/>
      <c r="MOC9" s="7"/>
      <c r="MOD9" s="7"/>
      <c r="MOE9" s="7"/>
      <c r="MOF9" s="7"/>
      <c r="MOG9" s="7"/>
      <c r="MOH9" s="7"/>
      <c r="MOI9" s="7"/>
      <c r="MOJ9" s="7"/>
      <c r="MOK9" s="7"/>
      <c r="MOL9" s="7"/>
      <c r="MOM9" s="7"/>
      <c r="MON9" s="7"/>
      <c r="MOO9" s="7"/>
      <c r="MOP9" s="7"/>
      <c r="MOQ9" s="7"/>
      <c r="MOR9" s="7"/>
      <c r="MOS9" s="7"/>
      <c r="MOT9" s="7"/>
      <c r="MOU9" s="7"/>
      <c r="MOV9" s="7"/>
      <c r="MOW9" s="7"/>
      <c r="MOX9" s="7"/>
      <c r="MOY9" s="7"/>
      <c r="MOZ9" s="7"/>
      <c r="MPA9" s="7"/>
      <c r="MPB9" s="7"/>
      <c r="MPC9" s="7"/>
      <c r="MPD9" s="7"/>
      <c r="MPE9" s="7"/>
      <c r="MPF9" s="7"/>
      <c r="MPG9" s="7"/>
      <c r="MPH9" s="7"/>
      <c r="MPI9" s="7"/>
      <c r="MPJ9" s="7"/>
      <c r="MPK9" s="7"/>
      <c r="MPL9" s="7"/>
      <c r="MPM9" s="7"/>
      <c r="MPN9" s="7"/>
      <c r="MPO9" s="7"/>
      <c r="MPP9" s="7"/>
      <c r="MPQ9" s="7"/>
      <c r="MPR9" s="7"/>
      <c r="MPS9" s="7"/>
      <c r="MPT9" s="7"/>
      <c r="MPU9" s="7"/>
      <c r="MPV9" s="7"/>
      <c r="MPW9" s="7"/>
      <c r="MPX9" s="7"/>
      <c r="MPY9" s="7"/>
      <c r="MPZ9" s="7"/>
      <c r="MQA9" s="7"/>
      <c r="MQB9" s="7"/>
      <c r="MQC9" s="7"/>
      <c r="MQD9" s="7"/>
      <c r="MQE9" s="7"/>
      <c r="MQF9" s="7"/>
      <c r="MQG9" s="7"/>
      <c r="MQH9" s="7"/>
      <c r="MQI9" s="7"/>
      <c r="MQJ9" s="7"/>
      <c r="MQK9" s="7"/>
      <c r="MQL9" s="7"/>
      <c r="MQM9" s="7"/>
      <c r="MQN9" s="7"/>
      <c r="MQO9" s="7"/>
      <c r="MQP9" s="7"/>
      <c r="MQQ9" s="7"/>
      <c r="MQR9" s="7"/>
      <c r="MQS9" s="7"/>
      <c r="MQT9" s="7"/>
      <c r="MQU9" s="7"/>
      <c r="MQV9" s="7"/>
      <c r="MQW9" s="7"/>
      <c r="MQX9" s="7"/>
      <c r="MQY9" s="7"/>
      <c r="MQZ9" s="7"/>
      <c r="MRA9" s="7"/>
      <c r="MRB9" s="7"/>
      <c r="MRC9" s="7"/>
      <c r="MRD9" s="7"/>
      <c r="MRE9" s="7"/>
      <c r="MRF9" s="7"/>
      <c r="MRG9" s="7"/>
      <c r="MRH9" s="7"/>
      <c r="MRI9" s="7"/>
      <c r="MRJ9" s="7"/>
      <c r="MRK9" s="7"/>
      <c r="MRL9" s="7"/>
      <c r="MRM9" s="7"/>
      <c r="MRN9" s="7"/>
      <c r="MRO9" s="7"/>
      <c r="MRP9" s="7"/>
      <c r="MRQ9" s="7"/>
      <c r="MRR9" s="7"/>
      <c r="MRS9" s="7"/>
      <c r="MRT9" s="7"/>
      <c r="MRU9" s="7"/>
      <c r="MRV9" s="7"/>
      <c r="MRW9" s="7"/>
      <c r="MRX9" s="7"/>
      <c r="MRY9" s="7"/>
      <c r="MRZ9" s="7"/>
      <c r="MSA9" s="7"/>
      <c r="MSB9" s="7"/>
      <c r="MSC9" s="7"/>
      <c r="MSD9" s="7"/>
      <c r="MSE9" s="7"/>
      <c r="MSF9" s="7"/>
      <c r="MSG9" s="7"/>
      <c r="MSH9" s="7"/>
      <c r="MSI9" s="7"/>
      <c r="MSJ9" s="7"/>
      <c r="MSK9" s="7"/>
      <c r="MSL9" s="7"/>
      <c r="MSM9" s="7"/>
      <c r="MSN9" s="7"/>
      <c r="MSO9" s="7"/>
      <c r="MSP9" s="7"/>
      <c r="MSQ9" s="7"/>
      <c r="MSR9" s="7"/>
      <c r="MSS9" s="7"/>
      <c r="MST9" s="7"/>
      <c r="MSU9" s="7"/>
      <c r="MSV9" s="7"/>
      <c r="MSW9" s="7"/>
      <c r="MSX9" s="7"/>
      <c r="MSY9" s="7"/>
      <c r="MSZ9" s="7"/>
      <c r="MTA9" s="7"/>
      <c r="MTB9" s="7"/>
      <c r="MTC9" s="7"/>
      <c r="MTD9" s="7"/>
      <c r="MTE9" s="7"/>
      <c r="MTF9" s="7"/>
      <c r="MTG9" s="7"/>
      <c r="MTH9" s="7"/>
      <c r="MTI9" s="7"/>
      <c r="MTJ9" s="7"/>
      <c r="MTK9" s="7"/>
      <c r="MTL9" s="7"/>
      <c r="MTM9" s="7"/>
      <c r="MTN9" s="7"/>
      <c r="MTO9" s="7"/>
      <c r="MTP9" s="7"/>
      <c r="MTQ9" s="7"/>
      <c r="MTR9" s="7"/>
      <c r="MTS9" s="7"/>
      <c r="MTT9" s="7"/>
      <c r="MTU9" s="7"/>
      <c r="MTV9" s="7"/>
      <c r="MTW9" s="7"/>
      <c r="MTX9" s="7"/>
      <c r="MTY9" s="7"/>
      <c r="MTZ9" s="7"/>
      <c r="MUA9" s="7"/>
      <c r="MUB9" s="7"/>
      <c r="MUC9" s="7"/>
      <c r="MUD9" s="7"/>
      <c r="MUE9" s="7"/>
      <c r="MUF9" s="7"/>
      <c r="MUG9" s="7"/>
      <c r="MUH9" s="7"/>
      <c r="MUI9" s="7"/>
      <c r="MUJ9" s="7"/>
      <c r="MUK9" s="7"/>
      <c r="MUL9" s="7"/>
      <c r="MUM9" s="7"/>
      <c r="MUN9" s="7"/>
      <c r="MUO9" s="7"/>
      <c r="MUP9" s="7"/>
      <c r="MUQ9" s="7"/>
      <c r="MUR9" s="7"/>
      <c r="MUS9" s="7"/>
      <c r="MUT9" s="7"/>
      <c r="MUU9" s="7"/>
      <c r="MUV9" s="7"/>
      <c r="MUW9" s="7"/>
      <c r="MUX9" s="7"/>
      <c r="MUY9" s="7"/>
      <c r="MUZ9" s="7"/>
      <c r="MVA9" s="7"/>
      <c r="MVB9" s="7"/>
      <c r="MVC9" s="7"/>
      <c r="MVD9" s="7"/>
      <c r="MVE9" s="7"/>
      <c r="MVF9" s="7"/>
      <c r="MVG9" s="7"/>
      <c r="MVH9" s="7"/>
      <c r="MVI9" s="7"/>
      <c r="MVJ9" s="7"/>
      <c r="MVK9" s="7"/>
      <c r="MVL9" s="7"/>
      <c r="MVM9" s="7"/>
      <c r="MVN9" s="7"/>
      <c r="MVO9" s="7"/>
      <c r="MVP9" s="7"/>
      <c r="MVQ9" s="7"/>
      <c r="MVR9" s="7"/>
      <c r="MVS9" s="7"/>
      <c r="MVT9" s="7"/>
      <c r="MVU9" s="7"/>
      <c r="MVV9" s="7"/>
      <c r="MVW9" s="7"/>
      <c r="MVX9" s="7"/>
      <c r="MVY9" s="7"/>
      <c r="MVZ9" s="7"/>
      <c r="MWA9" s="7"/>
      <c r="MWB9" s="7"/>
      <c r="MWC9" s="7"/>
      <c r="MWD9" s="7"/>
      <c r="MWE9" s="7"/>
      <c r="MWF9" s="7"/>
      <c r="MWG9" s="7"/>
      <c r="MWH9" s="7"/>
      <c r="MWI9" s="7"/>
      <c r="MWJ9" s="7"/>
      <c r="MWK9" s="7"/>
      <c r="MWL9" s="7"/>
      <c r="MWM9" s="7"/>
      <c r="MWN9" s="7"/>
      <c r="MWO9" s="7"/>
      <c r="MWP9" s="7"/>
      <c r="MWQ9" s="7"/>
      <c r="MWR9" s="7"/>
      <c r="MWS9" s="7"/>
      <c r="MWT9" s="7"/>
      <c r="MWU9" s="7"/>
      <c r="MWV9" s="7"/>
      <c r="MWW9" s="7"/>
      <c r="MWX9" s="7"/>
      <c r="MWY9" s="7"/>
      <c r="MWZ9" s="7"/>
      <c r="MXA9" s="7"/>
      <c r="MXB9" s="7"/>
      <c r="MXC9" s="7"/>
      <c r="MXD9" s="7"/>
      <c r="MXE9" s="7"/>
      <c r="MXF9" s="7"/>
      <c r="MXG9" s="7"/>
      <c r="MXH9" s="7"/>
      <c r="MXI9" s="7"/>
      <c r="MXJ9" s="7"/>
      <c r="MXK9" s="7"/>
      <c r="MXL9" s="7"/>
      <c r="MXM9" s="7"/>
      <c r="MXN9" s="7"/>
      <c r="MXO9" s="7"/>
      <c r="MXP9" s="7"/>
      <c r="MXQ9" s="7"/>
      <c r="MXR9" s="7"/>
      <c r="MXS9" s="7"/>
      <c r="MXT9" s="7"/>
      <c r="MXU9" s="7"/>
      <c r="MXV9" s="7"/>
      <c r="MXW9" s="7"/>
      <c r="MXX9" s="7"/>
      <c r="MXY9" s="7"/>
      <c r="MXZ9" s="7"/>
      <c r="MYA9" s="7"/>
      <c r="MYB9" s="7"/>
      <c r="MYC9" s="7"/>
      <c r="MYD9" s="7"/>
      <c r="MYE9" s="7"/>
      <c r="MYF9" s="7"/>
      <c r="MYG9" s="7"/>
      <c r="MYH9" s="7"/>
      <c r="MYI9" s="7"/>
      <c r="MYJ9" s="7"/>
      <c r="MYK9" s="7"/>
      <c r="MYL9" s="7"/>
      <c r="MYM9" s="7"/>
      <c r="MYN9" s="7"/>
      <c r="MYO9" s="7"/>
      <c r="MYP9" s="7"/>
      <c r="MYQ9" s="7"/>
      <c r="MYR9" s="7"/>
      <c r="MYS9" s="7"/>
      <c r="MYT9" s="7"/>
      <c r="MYU9" s="7"/>
      <c r="MYV9" s="7"/>
      <c r="MYW9" s="7"/>
      <c r="MYX9" s="7"/>
      <c r="MYY9" s="7"/>
      <c r="MYZ9" s="7"/>
      <c r="MZA9" s="7"/>
      <c r="MZB9" s="7"/>
      <c r="MZC9" s="7"/>
      <c r="MZD9" s="7"/>
      <c r="MZE9" s="7"/>
      <c r="MZF9" s="7"/>
      <c r="MZG9" s="7"/>
      <c r="MZH9" s="7"/>
      <c r="MZI9" s="7"/>
      <c r="MZJ9" s="7"/>
      <c r="MZK9" s="7"/>
      <c r="MZL9" s="7"/>
      <c r="MZM9" s="7"/>
      <c r="MZN9" s="7"/>
      <c r="MZO9" s="7"/>
      <c r="MZP9" s="7"/>
      <c r="MZQ9" s="7"/>
      <c r="MZR9" s="7"/>
      <c r="MZS9" s="7"/>
      <c r="MZT9" s="7"/>
      <c r="MZU9" s="7"/>
      <c r="MZV9" s="7"/>
      <c r="MZW9" s="7"/>
      <c r="MZX9" s="7"/>
      <c r="MZY9" s="7"/>
      <c r="MZZ9" s="7"/>
      <c r="NAA9" s="7"/>
      <c r="NAB9" s="7"/>
      <c r="NAC9" s="7"/>
      <c r="NAD9" s="7"/>
      <c r="NAE9" s="7"/>
      <c r="NAF9" s="7"/>
      <c r="NAG9" s="7"/>
      <c r="NAH9" s="7"/>
      <c r="NAI9" s="7"/>
      <c r="NAJ9" s="7"/>
      <c r="NAK9" s="7"/>
      <c r="NAL9" s="7"/>
      <c r="NAM9" s="7"/>
      <c r="NAN9" s="7"/>
      <c r="NAO9" s="7"/>
      <c r="NAP9" s="7"/>
      <c r="NAQ9" s="7"/>
      <c r="NAR9" s="7"/>
      <c r="NAS9" s="7"/>
      <c r="NAT9" s="7"/>
      <c r="NAU9" s="7"/>
      <c r="NAV9" s="7"/>
      <c r="NAW9" s="7"/>
      <c r="NAX9" s="7"/>
      <c r="NAY9" s="7"/>
      <c r="NAZ9" s="7"/>
      <c r="NBA9" s="7"/>
      <c r="NBB9" s="7"/>
      <c r="NBC9" s="7"/>
      <c r="NBD9" s="7"/>
      <c r="NBE9" s="7"/>
      <c r="NBF9" s="7"/>
      <c r="NBG9" s="7"/>
      <c r="NBH9" s="7"/>
      <c r="NBI9" s="7"/>
      <c r="NBJ9" s="7"/>
      <c r="NBK9" s="7"/>
      <c r="NBL9" s="7"/>
      <c r="NBM9" s="7"/>
      <c r="NBN9" s="7"/>
      <c r="NBO9" s="7"/>
      <c r="NBP9" s="7"/>
      <c r="NBQ9" s="7"/>
      <c r="NBR9" s="7"/>
      <c r="NBS9" s="7"/>
      <c r="NBT9" s="7"/>
      <c r="NBU9" s="7"/>
      <c r="NBV9" s="7"/>
      <c r="NBW9" s="7"/>
      <c r="NBX9" s="7"/>
      <c r="NBY9" s="7"/>
      <c r="NBZ9" s="7"/>
      <c r="NCA9" s="7"/>
      <c r="NCB9" s="7"/>
      <c r="NCC9" s="7"/>
      <c r="NCD9" s="7"/>
      <c r="NCE9" s="7"/>
      <c r="NCF9" s="7"/>
      <c r="NCG9" s="7"/>
      <c r="NCH9" s="7"/>
      <c r="NCI9" s="7"/>
      <c r="NCJ9" s="7"/>
      <c r="NCK9" s="7"/>
      <c r="NCL9" s="7"/>
      <c r="NCM9" s="7"/>
      <c r="NCN9" s="7"/>
      <c r="NCO9" s="7"/>
      <c r="NCP9" s="7"/>
      <c r="NCQ9" s="7"/>
      <c r="NCR9" s="7"/>
      <c r="NCS9" s="7"/>
      <c r="NCT9" s="7"/>
      <c r="NCU9" s="7"/>
      <c r="NCV9" s="7"/>
      <c r="NCW9" s="7"/>
      <c r="NCX9" s="7"/>
      <c r="NCY9" s="7"/>
      <c r="NCZ9" s="7"/>
      <c r="NDA9" s="7"/>
      <c r="NDB9" s="7"/>
      <c r="NDC9" s="7"/>
      <c r="NDD9" s="7"/>
      <c r="NDE9" s="7"/>
      <c r="NDF9" s="7"/>
      <c r="NDG9" s="7"/>
      <c r="NDH9" s="7"/>
      <c r="NDI9" s="7"/>
      <c r="NDJ9" s="7"/>
      <c r="NDK9" s="7"/>
      <c r="NDL9" s="7"/>
      <c r="NDM9" s="7"/>
      <c r="NDN9" s="7"/>
      <c r="NDO9" s="7"/>
      <c r="NDP9" s="7"/>
      <c r="NDQ9" s="7"/>
      <c r="NDR9" s="7"/>
      <c r="NDS9" s="7"/>
      <c r="NDT9" s="7"/>
      <c r="NDU9" s="7"/>
      <c r="NDV9" s="7"/>
      <c r="NDW9" s="7"/>
      <c r="NDX9" s="7"/>
      <c r="NDY9" s="7"/>
      <c r="NDZ9" s="7"/>
      <c r="NEA9" s="7"/>
      <c r="NEB9" s="7"/>
      <c r="NEC9" s="7"/>
      <c r="NED9" s="7"/>
      <c r="NEE9" s="7"/>
      <c r="NEF9" s="7"/>
      <c r="NEG9" s="7"/>
      <c r="NEH9" s="7"/>
      <c r="NEI9" s="7"/>
      <c r="NEJ9" s="7"/>
      <c r="NEK9" s="7"/>
      <c r="NEL9" s="7"/>
      <c r="NEM9" s="7"/>
      <c r="NEN9" s="7"/>
      <c r="NEO9" s="7"/>
      <c r="NEP9" s="7"/>
      <c r="NEQ9" s="7"/>
      <c r="NER9" s="7"/>
      <c r="NES9" s="7"/>
      <c r="NET9" s="7"/>
      <c r="NEU9" s="7"/>
      <c r="NEV9" s="7"/>
      <c r="NEW9" s="7"/>
      <c r="NEX9" s="7"/>
      <c r="NEY9" s="7"/>
      <c r="NEZ9" s="7"/>
      <c r="NFA9" s="7"/>
      <c r="NFB9" s="7"/>
      <c r="NFC9" s="7"/>
      <c r="NFD9" s="7"/>
      <c r="NFE9" s="7"/>
      <c r="NFF9" s="7"/>
      <c r="NFG9" s="7"/>
      <c r="NFH9" s="7"/>
      <c r="NFI9" s="7"/>
      <c r="NFJ9" s="7"/>
      <c r="NFK9" s="7"/>
      <c r="NFL9" s="7"/>
      <c r="NFM9" s="7"/>
      <c r="NFN9" s="7"/>
      <c r="NFO9" s="7"/>
      <c r="NFP9" s="7"/>
      <c r="NFQ9" s="7"/>
      <c r="NFR9" s="7"/>
      <c r="NFS9" s="7"/>
      <c r="NFT9" s="7"/>
      <c r="NFU9" s="7"/>
      <c r="NFV9" s="7"/>
      <c r="NFW9" s="7"/>
      <c r="NFX9" s="7"/>
      <c r="NFY9" s="7"/>
      <c r="NFZ9" s="7"/>
      <c r="NGA9" s="7"/>
      <c r="NGB9" s="7"/>
      <c r="NGC9" s="7"/>
      <c r="NGD9" s="7"/>
      <c r="NGE9" s="7"/>
      <c r="NGF9" s="7"/>
      <c r="NGG9" s="7"/>
      <c r="NGH9" s="7"/>
      <c r="NGI9" s="7"/>
      <c r="NGJ9" s="7"/>
      <c r="NGK9" s="7"/>
      <c r="NGL9" s="7"/>
      <c r="NGM9" s="7"/>
      <c r="NGN9" s="7"/>
      <c r="NGO9" s="7"/>
      <c r="NGP9" s="7"/>
      <c r="NGQ9" s="7"/>
      <c r="NGR9" s="7"/>
      <c r="NGS9" s="7"/>
      <c r="NGT9" s="7"/>
      <c r="NGU9" s="7"/>
      <c r="NGV9" s="7"/>
      <c r="NGW9" s="7"/>
      <c r="NGX9" s="7"/>
      <c r="NGY9" s="7"/>
      <c r="NGZ9" s="7"/>
      <c r="NHA9" s="7"/>
      <c r="NHB9" s="7"/>
      <c r="NHC9" s="7"/>
      <c r="NHD9" s="7"/>
      <c r="NHE9" s="7"/>
      <c r="NHF9" s="7"/>
      <c r="NHG9" s="7"/>
      <c r="NHH9" s="7"/>
      <c r="NHI9" s="7"/>
      <c r="NHJ9" s="7"/>
      <c r="NHK9" s="7"/>
      <c r="NHL9" s="7"/>
      <c r="NHM9" s="7"/>
      <c r="NHN9" s="7"/>
      <c r="NHO9" s="7"/>
      <c r="NHP9" s="7"/>
      <c r="NHQ9" s="7"/>
      <c r="NHR9" s="7"/>
      <c r="NHS9" s="7"/>
      <c r="NHT9" s="7"/>
      <c r="NHU9" s="7"/>
      <c r="NHV9" s="7"/>
      <c r="NHW9" s="7"/>
      <c r="NHX9" s="7"/>
      <c r="NHY9" s="7"/>
      <c r="NHZ9" s="7"/>
      <c r="NIA9" s="7"/>
      <c r="NIB9" s="7"/>
      <c r="NIC9" s="7"/>
      <c r="NID9" s="7"/>
      <c r="NIE9" s="7"/>
      <c r="NIF9" s="7"/>
      <c r="NIG9" s="7"/>
      <c r="NIH9" s="7"/>
      <c r="NII9" s="7"/>
      <c r="NIJ9" s="7"/>
      <c r="NIK9" s="7"/>
      <c r="NIL9" s="7"/>
      <c r="NIM9" s="7"/>
      <c r="NIN9" s="7"/>
      <c r="NIO9" s="7"/>
      <c r="NIP9" s="7"/>
      <c r="NIQ9" s="7"/>
      <c r="NIR9" s="7"/>
      <c r="NIS9" s="7"/>
      <c r="NIT9" s="7"/>
      <c r="NIU9" s="7"/>
      <c r="NIV9" s="7"/>
      <c r="NIW9" s="7"/>
      <c r="NIX9" s="7"/>
      <c r="NIY9" s="7"/>
      <c r="NIZ9" s="7"/>
      <c r="NJA9" s="7"/>
      <c r="NJB9" s="7"/>
      <c r="NJC9" s="7"/>
      <c r="NJD9" s="7"/>
      <c r="NJE9" s="7"/>
      <c r="NJF9" s="7"/>
      <c r="NJG9" s="7"/>
      <c r="NJH9" s="7"/>
      <c r="NJI9" s="7"/>
      <c r="NJJ9" s="7"/>
      <c r="NJK9" s="7"/>
      <c r="NJL9" s="7"/>
      <c r="NJM9" s="7"/>
      <c r="NJN9" s="7"/>
      <c r="NJO9" s="7"/>
      <c r="NJP9" s="7"/>
      <c r="NJQ9" s="7"/>
      <c r="NJR9" s="7"/>
      <c r="NJS9" s="7"/>
      <c r="NJT9" s="7"/>
      <c r="NJU9" s="7"/>
      <c r="NJV9" s="7"/>
      <c r="NJW9" s="7"/>
      <c r="NJX9" s="7"/>
      <c r="NJY9" s="7"/>
      <c r="NJZ9" s="7"/>
      <c r="NKA9" s="7"/>
      <c r="NKB9" s="7"/>
      <c r="NKC9" s="7"/>
      <c r="NKD9" s="7"/>
      <c r="NKE9" s="7"/>
      <c r="NKF9" s="7"/>
      <c r="NKG9" s="7"/>
      <c r="NKH9" s="7"/>
      <c r="NKI9" s="7"/>
      <c r="NKJ9" s="7"/>
      <c r="NKK9" s="7"/>
      <c r="NKL9" s="7"/>
      <c r="NKM9" s="7"/>
      <c r="NKN9" s="7"/>
      <c r="NKO9" s="7"/>
      <c r="NKP9" s="7"/>
      <c r="NKQ9" s="7"/>
      <c r="NKR9" s="7"/>
      <c r="NKS9" s="7"/>
      <c r="NKT9" s="7"/>
      <c r="NKU9" s="7"/>
      <c r="NKV9" s="7"/>
      <c r="NKW9" s="7"/>
      <c r="NKX9" s="7"/>
      <c r="NKY9" s="7"/>
      <c r="NKZ9" s="7"/>
      <c r="NLA9" s="7"/>
      <c r="NLB9" s="7"/>
      <c r="NLC9" s="7"/>
      <c r="NLD9" s="7"/>
      <c r="NLE9" s="7"/>
      <c r="NLF9" s="7"/>
      <c r="NLG9" s="7"/>
      <c r="NLH9" s="7"/>
      <c r="NLI9" s="7"/>
      <c r="NLJ9" s="7"/>
      <c r="NLK9" s="7"/>
      <c r="NLL9" s="7"/>
      <c r="NLM9" s="7"/>
      <c r="NLN9" s="7"/>
      <c r="NLO9" s="7"/>
      <c r="NLP9" s="7"/>
      <c r="NLQ9" s="7"/>
      <c r="NLR9" s="7"/>
      <c r="NLS9" s="7"/>
      <c r="NLT9" s="7"/>
      <c r="NLU9" s="7"/>
      <c r="NLV9" s="7"/>
      <c r="NLW9" s="7"/>
      <c r="NLX9" s="7"/>
      <c r="NLY9" s="7"/>
      <c r="NLZ9" s="7"/>
      <c r="NMA9" s="7"/>
      <c r="NMB9" s="7"/>
      <c r="NMC9" s="7"/>
      <c r="NMD9" s="7"/>
      <c r="NME9" s="7"/>
      <c r="NMF9" s="7"/>
      <c r="NMG9" s="7"/>
      <c r="NMH9" s="7"/>
      <c r="NMI9" s="7"/>
      <c r="NMJ9" s="7"/>
      <c r="NMK9" s="7"/>
      <c r="NML9" s="7"/>
      <c r="NMM9" s="7"/>
      <c r="NMN9" s="7"/>
      <c r="NMO9" s="7"/>
      <c r="NMP9" s="7"/>
      <c r="NMQ9" s="7"/>
      <c r="NMR9" s="7"/>
      <c r="NMS9" s="7"/>
      <c r="NMT9" s="7"/>
      <c r="NMU9" s="7"/>
      <c r="NMV9" s="7"/>
      <c r="NMW9" s="7"/>
      <c r="NMX9" s="7"/>
      <c r="NMY9" s="7"/>
      <c r="NMZ9" s="7"/>
      <c r="NNA9" s="7"/>
      <c r="NNB9" s="7"/>
      <c r="NNC9" s="7"/>
      <c r="NND9" s="7"/>
      <c r="NNE9" s="7"/>
      <c r="NNF9" s="7"/>
      <c r="NNG9" s="7"/>
      <c r="NNH9" s="7"/>
      <c r="NNI9" s="7"/>
      <c r="NNJ9" s="7"/>
      <c r="NNK9" s="7"/>
      <c r="NNL9" s="7"/>
      <c r="NNM9" s="7"/>
      <c r="NNN9" s="7"/>
      <c r="NNO9" s="7"/>
      <c r="NNP9" s="7"/>
      <c r="NNQ9" s="7"/>
      <c r="NNR9" s="7"/>
      <c r="NNS9" s="7"/>
      <c r="NNT9" s="7"/>
      <c r="NNU9" s="7"/>
      <c r="NNV9" s="7"/>
      <c r="NNW9" s="7"/>
      <c r="NNX9" s="7"/>
      <c r="NNY9" s="7"/>
      <c r="NNZ9" s="7"/>
      <c r="NOA9" s="7"/>
      <c r="NOB9" s="7"/>
      <c r="NOC9" s="7"/>
      <c r="NOD9" s="7"/>
      <c r="NOE9" s="7"/>
      <c r="NOF9" s="7"/>
      <c r="NOG9" s="7"/>
      <c r="NOH9" s="7"/>
      <c r="NOI9" s="7"/>
      <c r="NOJ9" s="7"/>
      <c r="NOK9" s="7"/>
      <c r="NOL9" s="7"/>
      <c r="NOM9" s="7"/>
      <c r="NON9" s="7"/>
      <c r="NOO9" s="7"/>
      <c r="NOP9" s="7"/>
      <c r="NOQ9" s="7"/>
      <c r="NOR9" s="7"/>
      <c r="NOS9" s="7"/>
      <c r="NOT9" s="7"/>
      <c r="NOU9" s="7"/>
      <c r="NOV9" s="7"/>
      <c r="NOW9" s="7"/>
      <c r="NOX9" s="7"/>
      <c r="NOY9" s="7"/>
      <c r="NOZ9" s="7"/>
      <c r="NPA9" s="7"/>
      <c r="NPB9" s="7"/>
      <c r="NPC9" s="7"/>
      <c r="NPD9" s="7"/>
      <c r="NPE9" s="7"/>
      <c r="NPF9" s="7"/>
      <c r="NPG9" s="7"/>
      <c r="NPH9" s="7"/>
      <c r="NPI9" s="7"/>
      <c r="NPJ9" s="7"/>
      <c r="NPK9" s="7"/>
      <c r="NPL9" s="7"/>
      <c r="NPM9" s="7"/>
      <c r="NPN9" s="7"/>
      <c r="NPO9" s="7"/>
      <c r="NPP9" s="7"/>
      <c r="NPQ9" s="7"/>
      <c r="NPR9" s="7"/>
      <c r="NPS9" s="7"/>
      <c r="NPT9" s="7"/>
      <c r="NPU9" s="7"/>
      <c r="NPV9" s="7"/>
      <c r="NPW9" s="7"/>
      <c r="NPX9" s="7"/>
      <c r="NPY9" s="7"/>
      <c r="NPZ9" s="7"/>
      <c r="NQA9" s="7"/>
      <c r="NQB9" s="7"/>
      <c r="NQC9" s="7"/>
      <c r="NQD9" s="7"/>
      <c r="NQE9" s="7"/>
      <c r="NQF9" s="7"/>
      <c r="NQG9" s="7"/>
      <c r="NQH9" s="7"/>
      <c r="NQI9" s="7"/>
      <c r="NQJ9" s="7"/>
      <c r="NQK9" s="7"/>
      <c r="NQL9" s="7"/>
      <c r="NQM9" s="7"/>
      <c r="NQN9" s="7"/>
      <c r="NQO9" s="7"/>
      <c r="NQP9" s="7"/>
      <c r="NQQ9" s="7"/>
      <c r="NQR9" s="7"/>
      <c r="NQS9" s="7"/>
      <c r="NQT9" s="7"/>
      <c r="NQU9" s="7"/>
      <c r="NQV9" s="7"/>
      <c r="NQW9" s="7"/>
      <c r="NQX9" s="7"/>
      <c r="NQY9" s="7"/>
      <c r="NQZ9" s="7"/>
      <c r="NRA9" s="7"/>
      <c r="NRB9" s="7"/>
      <c r="NRC9" s="7"/>
      <c r="NRD9" s="7"/>
      <c r="NRE9" s="7"/>
      <c r="NRF9" s="7"/>
      <c r="NRG9" s="7"/>
      <c r="NRH9" s="7"/>
      <c r="NRI9" s="7"/>
      <c r="NRJ9" s="7"/>
      <c r="NRK9" s="7"/>
      <c r="NRL9" s="7"/>
      <c r="NRM9" s="7"/>
      <c r="NRN9" s="7"/>
      <c r="NRO9" s="7"/>
      <c r="NRP9" s="7"/>
      <c r="NRQ9" s="7"/>
      <c r="NRR9" s="7"/>
      <c r="NRS9" s="7"/>
      <c r="NRT9" s="7"/>
      <c r="NRU9" s="7"/>
      <c r="NRV9" s="7"/>
      <c r="NRW9" s="7"/>
      <c r="NRX9" s="7"/>
      <c r="NRY9" s="7"/>
      <c r="NRZ9" s="7"/>
      <c r="NSA9" s="7"/>
      <c r="NSB9" s="7"/>
      <c r="NSC9" s="7"/>
      <c r="NSD9" s="7"/>
      <c r="NSE9" s="7"/>
      <c r="NSF9" s="7"/>
      <c r="NSG9" s="7"/>
      <c r="NSH9" s="7"/>
      <c r="NSI9" s="7"/>
      <c r="NSJ9" s="7"/>
      <c r="NSK9" s="7"/>
      <c r="NSL9" s="7"/>
      <c r="NSM9" s="7"/>
      <c r="NSN9" s="7"/>
      <c r="NSO9" s="7"/>
      <c r="NSP9" s="7"/>
      <c r="NSQ9" s="7"/>
      <c r="NSR9" s="7"/>
      <c r="NSS9" s="7"/>
      <c r="NST9" s="7"/>
      <c r="NSU9" s="7"/>
      <c r="NSV9" s="7"/>
      <c r="NSW9" s="7"/>
      <c r="NSX9" s="7"/>
      <c r="NSY9" s="7"/>
      <c r="NSZ9" s="7"/>
      <c r="NTA9" s="7"/>
      <c r="NTB9" s="7"/>
      <c r="NTC9" s="7"/>
      <c r="NTD9" s="7"/>
      <c r="NTE9" s="7"/>
      <c r="NTF9" s="7"/>
      <c r="NTG9" s="7"/>
      <c r="NTH9" s="7"/>
      <c r="NTI9" s="7"/>
      <c r="NTJ9" s="7"/>
      <c r="NTK9" s="7"/>
      <c r="NTL9" s="7"/>
      <c r="NTM9" s="7"/>
      <c r="NTN9" s="7"/>
      <c r="NTO9" s="7"/>
      <c r="NTP9" s="7"/>
      <c r="NTQ9" s="7"/>
      <c r="NTR9" s="7"/>
      <c r="NTS9" s="7"/>
      <c r="NTT9" s="7"/>
      <c r="NTU9" s="7"/>
      <c r="NTV9" s="7"/>
      <c r="NTW9" s="7"/>
      <c r="NTX9" s="7"/>
      <c r="NTY9" s="7"/>
      <c r="NTZ9" s="7"/>
      <c r="NUA9" s="7"/>
      <c r="NUB9" s="7"/>
      <c r="NUC9" s="7"/>
      <c r="NUD9" s="7"/>
      <c r="NUE9" s="7"/>
      <c r="NUF9" s="7"/>
      <c r="NUG9" s="7"/>
      <c r="NUH9" s="7"/>
      <c r="NUI9" s="7"/>
      <c r="NUJ9" s="7"/>
      <c r="NUK9" s="7"/>
      <c r="NUL9" s="7"/>
      <c r="NUM9" s="7"/>
      <c r="NUN9" s="7"/>
      <c r="NUO9" s="7"/>
      <c r="NUP9" s="7"/>
      <c r="NUQ9" s="7"/>
      <c r="NUR9" s="7"/>
      <c r="NUS9" s="7"/>
      <c r="NUT9" s="7"/>
      <c r="NUU9" s="7"/>
      <c r="NUV9" s="7"/>
      <c r="NUW9" s="7"/>
      <c r="NUX9" s="7"/>
      <c r="NUY9" s="7"/>
      <c r="NUZ9" s="7"/>
      <c r="NVA9" s="7"/>
      <c r="NVB9" s="7"/>
      <c r="NVC9" s="7"/>
      <c r="NVD9" s="7"/>
      <c r="NVE9" s="7"/>
      <c r="NVF9" s="7"/>
      <c r="NVG9" s="7"/>
      <c r="NVH9" s="7"/>
      <c r="NVI9" s="7"/>
      <c r="NVJ9" s="7"/>
      <c r="NVK9" s="7"/>
      <c r="NVL9" s="7"/>
      <c r="NVM9" s="7"/>
      <c r="NVN9" s="7"/>
      <c r="NVO9" s="7"/>
      <c r="NVP9" s="7"/>
      <c r="NVQ9" s="7"/>
      <c r="NVR9" s="7"/>
      <c r="NVS9" s="7"/>
      <c r="NVT9" s="7"/>
      <c r="NVU9" s="7"/>
      <c r="NVV9" s="7"/>
      <c r="NVW9" s="7"/>
      <c r="NVX9" s="7"/>
      <c r="NVY9" s="7"/>
      <c r="NVZ9" s="7"/>
      <c r="NWA9" s="7"/>
      <c r="NWB9" s="7"/>
      <c r="NWC9" s="7"/>
      <c r="NWD9" s="7"/>
      <c r="NWE9" s="7"/>
      <c r="NWF9" s="7"/>
      <c r="NWG9" s="7"/>
      <c r="NWH9" s="7"/>
      <c r="NWI9" s="7"/>
      <c r="NWJ9" s="7"/>
      <c r="NWK9" s="7"/>
      <c r="NWL9" s="7"/>
      <c r="NWM9" s="7"/>
      <c r="NWN9" s="7"/>
      <c r="NWO9" s="7"/>
      <c r="NWP9" s="7"/>
      <c r="NWQ9" s="7"/>
      <c r="NWR9" s="7"/>
      <c r="NWS9" s="7"/>
      <c r="NWT9" s="7"/>
      <c r="NWU9" s="7"/>
      <c r="NWV9" s="7"/>
      <c r="NWW9" s="7"/>
      <c r="NWX9" s="7"/>
      <c r="NWY9" s="7"/>
      <c r="NWZ9" s="7"/>
      <c r="NXA9" s="7"/>
      <c r="NXB9" s="7"/>
      <c r="NXC9" s="7"/>
      <c r="NXD9" s="7"/>
      <c r="NXE9" s="7"/>
      <c r="NXF9" s="7"/>
      <c r="NXG9" s="7"/>
      <c r="NXH9" s="7"/>
      <c r="NXI9" s="7"/>
      <c r="NXJ9" s="7"/>
      <c r="NXK9" s="7"/>
      <c r="NXL9" s="7"/>
      <c r="NXM9" s="7"/>
      <c r="NXN9" s="7"/>
      <c r="NXO9" s="7"/>
      <c r="NXP9" s="7"/>
      <c r="NXQ9" s="7"/>
      <c r="NXR9" s="7"/>
      <c r="NXS9" s="7"/>
      <c r="NXT9" s="7"/>
      <c r="NXU9" s="7"/>
      <c r="NXV9" s="7"/>
      <c r="NXW9" s="7"/>
      <c r="NXX9" s="7"/>
      <c r="NXY9" s="7"/>
      <c r="NXZ9" s="7"/>
      <c r="NYA9" s="7"/>
      <c r="NYB9" s="7"/>
      <c r="NYC9" s="7"/>
      <c r="NYD9" s="7"/>
      <c r="NYE9" s="7"/>
      <c r="NYF9" s="7"/>
      <c r="NYG9" s="7"/>
      <c r="NYH9" s="7"/>
      <c r="NYI9" s="7"/>
      <c r="NYJ9" s="7"/>
      <c r="NYK9" s="7"/>
      <c r="NYL9" s="7"/>
      <c r="NYM9" s="7"/>
      <c r="NYN9" s="7"/>
      <c r="NYO9" s="7"/>
      <c r="NYP9" s="7"/>
      <c r="NYQ9" s="7"/>
      <c r="NYR9" s="7"/>
      <c r="NYS9" s="7"/>
      <c r="NYT9" s="7"/>
      <c r="NYU9" s="7"/>
      <c r="NYV9" s="7"/>
      <c r="NYW9" s="7"/>
      <c r="NYX9" s="7"/>
      <c r="NYY9" s="7"/>
      <c r="NYZ9" s="7"/>
      <c r="NZA9" s="7"/>
      <c r="NZB9" s="7"/>
      <c r="NZC9" s="7"/>
      <c r="NZD9" s="7"/>
      <c r="NZE9" s="7"/>
      <c r="NZF9" s="7"/>
      <c r="NZG9" s="7"/>
      <c r="NZH9" s="7"/>
      <c r="NZI9" s="7"/>
      <c r="NZJ9" s="7"/>
      <c r="NZK9" s="7"/>
      <c r="NZL9" s="7"/>
      <c r="NZM9" s="7"/>
      <c r="NZN9" s="7"/>
      <c r="NZO9" s="7"/>
      <c r="NZP9" s="7"/>
      <c r="NZQ9" s="7"/>
      <c r="NZR9" s="7"/>
      <c r="NZS9" s="7"/>
      <c r="NZT9" s="7"/>
      <c r="NZU9" s="7"/>
      <c r="NZV9" s="7"/>
      <c r="NZW9" s="7"/>
      <c r="NZX9" s="7"/>
      <c r="NZY9" s="7"/>
      <c r="NZZ9" s="7"/>
      <c r="OAA9" s="7"/>
      <c r="OAB9" s="7"/>
      <c r="OAC9" s="7"/>
      <c r="OAD9" s="7"/>
      <c r="OAE9" s="7"/>
      <c r="OAF9" s="7"/>
      <c r="OAG9" s="7"/>
      <c r="OAH9" s="7"/>
      <c r="OAI9" s="7"/>
      <c r="OAJ9" s="7"/>
      <c r="OAK9" s="7"/>
      <c r="OAL9" s="7"/>
      <c r="OAM9" s="7"/>
      <c r="OAN9" s="7"/>
      <c r="OAO9" s="7"/>
      <c r="OAP9" s="7"/>
      <c r="OAQ9" s="7"/>
      <c r="OAR9" s="7"/>
      <c r="OAS9" s="7"/>
      <c r="OAT9" s="7"/>
      <c r="OAU9" s="7"/>
      <c r="OAV9" s="7"/>
      <c r="OAW9" s="7"/>
      <c r="OAX9" s="7"/>
      <c r="OAY9" s="7"/>
      <c r="OAZ9" s="7"/>
      <c r="OBA9" s="7"/>
      <c r="OBB9" s="7"/>
      <c r="OBC9" s="7"/>
      <c r="OBD9" s="7"/>
      <c r="OBE9" s="7"/>
      <c r="OBF9" s="7"/>
      <c r="OBG9" s="7"/>
      <c r="OBH9" s="7"/>
      <c r="OBI9" s="7"/>
      <c r="OBJ9" s="7"/>
      <c r="OBK9" s="7"/>
      <c r="OBL9" s="7"/>
      <c r="OBM9" s="7"/>
      <c r="OBN9" s="7"/>
      <c r="OBO9" s="7"/>
      <c r="OBP9" s="7"/>
      <c r="OBQ9" s="7"/>
      <c r="OBR9" s="7"/>
      <c r="OBS9" s="7"/>
      <c r="OBT9" s="7"/>
      <c r="OBU9" s="7"/>
      <c r="OBV9" s="7"/>
      <c r="OBW9" s="7"/>
      <c r="OBX9" s="7"/>
      <c r="OBY9" s="7"/>
      <c r="OBZ9" s="7"/>
      <c r="OCA9" s="7"/>
      <c r="OCB9" s="7"/>
      <c r="OCC9" s="7"/>
      <c r="OCD9" s="7"/>
      <c r="OCE9" s="7"/>
      <c r="OCF9" s="7"/>
      <c r="OCG9" s="7"/>
      <c r="OCH9" s="7"/>
      <c r="OCI9" s="7"/>
      <c r="OCJ9" s="7"/>
      <c r="OCK9" s="7"/>
      <c r="OCL9" s="7"/>
      <c r="OCM9" s="7"/>
      <c r="OCN9" s="7"/>
      <c r="OCO9" s="7"/>
      <c r="OCP9" s="7"/>
      <c r="OCQ9" s="7"/>
      <c r="OCR9" s="7"/>
      <c r="OCS9" s="7"/>
      <c r="OCT9" s="7"/>
      <c r="OCU9" s="7"/>
      <c r="OCV9" s="7"/>
      <c r="OCW9" s="7"/>
      <c r="OCX9" s="7"/>
      <c r="OCY9" s="7"/>
      <c r="OCZ9" s="7"/>
      <c r="ODA9" s="7"/>
      <c r="ODB9" s="7"/>
      <c r="ODC9" s="7"/>
      <c r="ODD9" s="7"/>
      <c r="ODE9" s="7"/>
      <c r="ODF9" s="7"/>
      <c r="ODG9" s="7"/>
      <c r="ODH9" s="7"/>
      <c r="ODI9" s="7"/>
      <c r="ODJ9" s="7"/>
      <c r="ODK9" s="7"/>
      <c r="ODL9" s="7"/>
      <c r="ODM9" s="7"/>
      <c r="ODN9" s="7"/>
      <c r="ODO9" s="7"/>
      <c r="ODP9" s="7"/>
      <c r="ODQ9" s="7"/>
      <c r="ODR9" s="7"/>
      <c r="ODS9" s="7"/>
      <c r="ODT9" s="7"/>
      <c r="ODU9" s="7"/>
      <c r="ODV9" s="7"/>
      <c r="ODW9" s="7"/>
      <c r="ODX9" s="7"/>
      <c r="ODY9" s="7"/>
      <c r="ODZ9" s="7"/>
      <c r="OEA9" s="7"/>
      <c r="OEB9" s="7"/>
      <c r="OEC9" s="7"/>
      <c r="OED9" s="7"/>
      <c r="OEE9" s="7"/>
      <c r="OEF9" s="7"/>
      <c r="OEG9" s="7"/>
      <c r="OEH9" s="7"/>
      <c r="OEI9" s="7"/>
      <c r="OEJ9" s="7"/>
      <c r="OEK9" s="7"/>
      <c r="OEL9" s="7"/>
      <c r="OEM9" s="7"/>
      <c r="OEN9" s="7"/>
      <c r="OEO9" s="7"/>
      <c r="OEP9" s="7"/>
      <c r="OEQ9" s="7"/>
      <c r="OER9" s="7"/>
      <c r="OES9" s="7"/>
      <c r="OET9" s="7"/>
      <c r="OEU9" s="7"/>
      <c r="OEV9" s="7"/>
      <c r="OEW9" s="7"/>
      <c r="OEX9" s="7"/>
      <c r="OEY9" s="7"/>
      <c r="OEZ9" s="7"/>
      <c r="OFA9" s="7"/>
      <c r="OFB9" s="7"/>
      <c r="OFC9" s="7"/>
      <c r="OFD9" s="7"/>
      <c r="OFE9" s="7"/>
      <c r="OFF9" s="7"/>
      <c r="OFG9" s="7"/>
      <c r="OFH9" s="7"/>
      <c r="OFI9" s="7"/>
      <c r="OFJ9" s="7"/>
      <c r="OFK9" s="7"/>
      <c r="OFL9" s="7"/>
      <c r="OFM9" s="7"/>
      <c r="OFN9" s="7"/>
      <c r="OFO9" s="7"/>
      <c r="OFP9" s="7"/>
      <c r="OFQ9" s="7"/>
      <c r="OFR9" s="7"/>
      <c r="OFS9" s="7"/>
      <c r="OFT9" s="7"/>
      <c r="OFU9" s="7"/>
      <c r="OFV9" s="7"/>
      <c r="OFW9" s="7"/>
      <c r="OFX9" s="7"/>
      <c r="OFY9" s="7"/>
      <c r="OFZ9" s="7"/>
      <c r="OGA9" s="7"/>
      <c r="OGB9" s="7"/>
      <c r="OGC9" s="7"/>
      <c r="OGD9" s="7"/>
      <c r="OGE9" s="7"/>
      <c r="OGF9" s="7"/>
      <c r="OGG9" s="7"/>
      <c r="OGH9" s="7"/>
      <c r="OGI9" s="7"/>
      <c r="OGJ9" s="7"/>
      <c r="OGK9" s="7"/>
      <c r="OGL9" s="7"/>
      <c r="OGM9" s="7"/>
      <c r="OGN9" s="7"/>
      <c r="OGO9" s="7"/>
      <c r="OGP9" s="7"/>
      <c r="OGQ9" s="7"/>
      <c r="OGR9" s="7"/>
      <c r="OGS9" s="7"/>
      <c r="OGT9" s="7"/>
      <c r="OGU9" s="7"/>
      <c r="OGV9" s="7"/>
      <c r="OGW9" s="7"/>
      <c r="OGX9" s="7"/>
      <c r="OGY9" s="7"/>
      <c r="OGZ9" s="7"/>
      <c r="OHA9" s="7"/>
      <c r="OHB9" s="7"/>
      <c r="OHC9" s="7"/>
      <c r="OHD9" s="7"/>
      <c r="OHE9" s="7"/>
      <c r="OHF9" s="7"/>
      <c r="OHG9" s="7"/>
      <c r="OHH9" s="7"/>
      <c r="OHI9" s="7"/>
      <c r="OHJ9" s="7"/>
      <c r="OHK9" s="7"/>
      <c r="OHL9" s="7"/>
      <c r="OHM9" s="7"/>
      <c r="OHN9" s="7"/>
      <c r="OHO9" s="7"/>
      <c r="OHP9" s="7"/>
      <c r="OHQ9" s="7"/>
      <c r="OHR9" s="7"/>
      <c r="OHS9" s="7"/>
      <c r="OHT9" s="7"/>
      <c r="OHU9" s="7"/>
      <c r="OHV9" s="7"/>
      <c r="OHW9" s="7"/>
      <c r="OHX9" s="7"/>
      <c r="OHY9" s="7"/>
      <c r="OHZ9" s="7"/>
      <c r="OIA9" s="7"/>
      <c r="OIB9" s="7"/>
      <c r="OIC9" s="7"/>
      <c r="OID9" s="7"/>
      <c r="OIE9" s="7"/>
      <c r="OIF9" s="7"/>
      <c r="OIG9" s="7"/>
      <c r="OIH9" s="7"/>
      <c r="OII9" s="7"/>
      <c r="OIJ9" s="7"/>
      <c r="OIK9" s="7"/>
      <c r="OIL9" s="7"/>
      <c r="OIM9" s="7"/>
      <c r="OIN9" s="7"/>
      <c r="OIO9" s="7"/>
      <c r="OIP9" s="7"/>
      <c r="OIQ9" s="7"/>
      <c r="OIR9" s="7"/>
      <c r="OIS9" s="7"/>
      <c r="OIT9" s="7"/>
      <c r="OIU9" s="7"/>
      <c r="OIV9" s="7"/>
      <c r="OIW9" s="7"/>
      <c r="OIX9" s="7"/>
      <c r="OIY9" s="7"/>
      <c r="OIZ9" s="7"/>
      <c r="OJA9" s="7"/>
      <c r="OJB9" s="7"/>
      <c r="OJC9" s="7"/>
      <c r="OJD9" s="7"/>
      <c r="OJE9" s="7"/>
      <c r="OJF9" s="7"/>
      <c r="OJG9" s="7"/>
      <c r="OJH9" s="7"/>
      <c r="OJI9" s="7"/>
      <c r="OJJ9" s="7"/>
      <c r="OJK9" s="7"/>
      <c r="OJL9" s="7"/>
      <c r="OJM9" s="7"/>
      <c r="OJN9" s="7"/>
      <c r="OJO9" s="7"/>
      <c r="OJP9" s="7"/>
      <c r="OJQ9" s="7"/>
      <c r="OJR9" s="7"/>
      <c r="OJS9" s="7"/>
      <c r="OJT9" s="7"/>
      <c r="OJU9" s="7"/>
      <c r="OJV9" s="7"/>
      <c r="OJW9" s="7"/>
      <c r="OJX9" s="7"/>
      <c r="OJY9" s="7"/>
      <c r="OJZ9" s="7"/>
      <c r="OKA9" s="7"/>
      <c r="OKB9" s="7"/>
      <c r="OKC9" s="7"/>
      <c r="OKD9" s="7"/>
      <c r="OKE9" s="7"/>
      <c r="OKF9" s="7"/>
      <c r="OKG9" s="7"/>
      <c r="OKH9" s="7"/>
      <c r="OKI9" s="7"/>
      <c r="OKJ9" s="7"/>
      <c r="OKK9" s="7"/>
      <c r="OKL9" s="7"/>
      <c r="OKM9" s="7"/>
      <c r="OKN9" s="7"/>
      <c r="OKO9" s="7"/>
      <c r="OKP9" s="7"/>
      <c r="OKQ9" s="7"/>
      <c r="OKR9" s="7"/>
      <c r="OKS9" s="7"/>
      <c r="OKT9" s="7"/>
      <c r="OKU9" s="7"/>
      <c r="OKV9" s="7"/>
      <c r="OKW9" s="7"/>
      <c r="OKX9" s="7"/>
      <c r="OKY9" s="7"/>
      <c r="OKZ9" s="7"/>
      <c r="OLA9" s="7"/>
      <c r="OLB9" s="7"/>
      <c r="OLC9" s="7"/>
      <c r="OLD9" s="7"/>
      <c r="OLE9" s="7"/>
      <c r="OLF9" s="7"/>
      <c r="OLG9" s="7"/>
      <c r="OLH9" s="7"/>
      <c r="OLI9" s="7"/>
      <c r="OLJ9" s="7"/>
      <c r="OLK9" s="7"/>
      <c r="OLL9" s="7"/>
      <c r="OLM9" s="7"/>
      <c r="OLN9" s="7"/>
      <c r="OLO9" s="7"/>
      <c r="OLP9" s="7"/>
      <c r="OLQ9" s="7"/>
      <c r="OLR9" s="7"/>
      <c r="OLS9" s="7"/>
      <c r="OLT9" s="7"/>
      <c r="OLU9" s="7"/>
      <c r="OLV9" s="7"/>
      <c r="OLW9" s="7"/>
      <c r="OLX9" s="7"/>
      <c r="OLY9" s="7"/>
      <c r="OLZ9" s="7"/>
      <c r="OMA9" s="7"/>
      <c r="OMB9" s="7"/>
      <c r="OMC9" s="7"/>
      <c r="OMD9" s="7"/>
      <c r="OME9" s="7"/>
      <c r="OMF9" s="7"/>
      <c r="OMG9" s="7"/>
      <c r="OMH9" s="7"/>
      <c r="OMI9" s="7"/>
      <c r="OMJ9" s="7"/>
      <c r="OMK9" s="7"/>
      <c r="OML9" s="7"/>
      <c r="OMM9" s="7"/>
      <c r="OMN9" s="7"/>
      <c r="OMO9" s="7"/>
      <c r="OMP9" s="7"/>
      <c r="OMQ9" s="7"/>
      <c r="OMR9" s="7"/>
      <c r="OMS9" s="7"/>
      <c r="OMT9" s="7"/>
      <c r="OMU9" s="7"/>
      <c r="OMV9" s="7"/>
      <c r="OMW9" s="7"/>
      <c r="OMX9" s="7"/>
      <c r="OMY9" s="7"/>
      <c r="OMZ9" s="7"/>
      <c r="ONA9" s="7"/>
      <c r="ONB9" s="7"/>
      <c r="ONC9" s="7"/>
      <c r="OND9" s="7"/>
      <c r="ONE9" s="7"/>
      <c r="ONF9" s="7"/>
      <c r="ONG9" s="7"/>
      <c r="ONH9" s="7"/>
      <c r="ONI9" s="7"/>
      <c r="ONJ9" s="7"/>
      <c r="ONK9" s="7"/>
      <c r="ONL9" s="7"/>
      <c r="ONM9" s="7"/>
      <c r="ONN9" s="7"/>
      <c r="ONO9" s="7"/>
      <c r="ONP9" s="7"/>
      <c r="ONQ9" s="7"/>
      <c r="ONR9" s="7"/>
      <c r="ONS9" s="7"/>
      <c r="ONT9" s="7"/>
      <c r="ONU9" s="7"/>
      <c r="ONV9" s="7"/>
      <c r="ONW9" s="7"/>
      <c r="ONX9" s="7"/>
      <c r="ONY9" s="7"/>
      <c r="ONZ9" s="7"/>
      <c r="OOA9" s="7"/>
      <c r="OOB9" s="7"/>
      <c r="OOC9" s="7"/>
      <c r="OOD9" s="7"/>
      <c r="OOE9" s="7"/>
      <c r="OOF9" s="7"/>
      <c r="OOG9" s="7"/>
      <c r="OOH9" s="7"/>
      <c r="OOI9" s="7"/>
      <c r="OOJ9" s="7"/>
      <c r="OOK9" s="7"/>
      <c r="OOL9" s="7"/>
      <c r="OOM9" s="7"/>
      <c r="OON9" s="7"/>
      <c r="OOO9" s="7"/>
      <c r="OOP9" s="7"/>
      <c r="OOQ9" s="7"/>
      <c r="OOR9" s="7"/>
      <c r="OOS9" s="7"/>
      <c r="OOT9" s="7"/>
      <c r="OOU9" s="7"/>
      <c r="OOV9" s="7"/>
      <c r="OOW9" s="7"/>
      <c r="OOX9" s="7"/>
      <c r="OOY9" s="7"/>
      <c r="OOZ9" s="7"/>
      <c r="OPA9" s="7"/>
      <c r="OPB9" s="7"/>
      <c r="OPC9" s="7"/>
      <c r="OPD9" s="7"/>
      <c r="OPE9" s="7"/>
      <c r="OPF9" s="7"/>
      <c r="OPG9" s="7"/>
      <c r="OPH9" s="7"/>
      <c r="OPI9" s="7"/>
      <c r="OPJ9" s="7"/>
      <c r="OPK9" s="7"/>
      <c r="OPL9" s="7"/>
      <c r="OPM9" s="7"/>
      <c r="OPN9" s="7"/>
      <c r="OPO9" s="7"/>
      <c r="OPP9" s="7"/>
      <c r="OPQ9" s="7"/>
      <c r="OPR9" s="7"/>
      <c r="OPS9" s="7"/>
      <c r="OPT9" s="7"/>
      <c r="OPU9" s="7"/>
      <c r="OPV9" s="7"/>
      <c r="OPW9" s="7"/>
      <c r="OPX9" s="7"/>
      <c r="OPY9" s="7"/>
      <c r="OPZ9" s="7"/>
      <c r="OQA9" s="7"/>
      <c r="OQB9" s="7"/>
      <c r="OQC9" s="7"/>
      <c r="OQD9" s="7"/>
      <c r="OQE9" s="7"/>
      <c r="OQF9" s="7"/>
      <c r="OQG9" s="7"/>
      <c r="OQH9" s="7"/>
      <c r="OQI9" s="7"/>
      <c r="OQJ9" s="7"/>
      <c r="OQK9" s="7"/>
      <c r="OQL9" s="7"/>
      <c r="OQM9" s="7"/>
      <c r="OQN9" s="7"/>
      <c r="OQO9" s="7"/>
      <c r="OQP9" s="7"/>
      <c r="OQQ9" s="7"/>
      <c r="OQR9" s="7"/>
      <c r="OQS9" s="7"/>
      <c r="OQT9" s="7"/>
      <c r="OQU9" s="7"/>
      <c r="OQV9" s="7"/>
      <c r="OQW9" s="7"/>
      <c r="OQX9" s="7"/>
      <c r="OQY9" s="7"/>
      <c r="OQZ9" s="7"/>
      <c r="ORA9" s="7"/>
      <c r="ORB9" s="7"/>
      <c r="ORC9" s="7"/>
      <c r="ORD9" s="7"/>
      <c r="ORE9" s="7"/>
      <c r="ORF9" s="7"/>
      <c r="ORG9" s="7"/>
      <c r="ORH9" s="7"/>
      <c r="ORI9" s="7"/>
      <c r="ORJ9" s="7"/>
      <c r="ORK9" s="7"/>
      <c r="ORL9" s="7"/>
      <c r="ORM9" s="7"/>
      <c r="ORN9" s="7"/>
      <c r="ORO9" s="7"/>
      <c r="ORP9" s="7"/>
      <c r="ORQ9" s="7"/>
      <c r="ORR9" s="7"/>
      <c r="ORS9" s="7"/>
      <c r="ORT9" s="7"/>
      <c r="ORU9" s="7"/>
      <c r="ORV9" s="7"/>
      <c r="ORW9" s="7"/>
      <c r="ORX9" s="7"/>
      <c r="ORY9" s="7"/>
      <c r="ORZ9" s="7"/>
      <c r="OSA9" s="7"/>
      <c r="OSB9" s="7"/>
      <c r="OSC9" s="7"/>
      <c r="OSD9" s="7"/>
      <c r="OSE9" s="7"/>
      <c r="OSF9" s="7"/>
      <c r="OSG9" s="7"/>
      <c r="OSH9" s="7"/>
      <c r="OSI9" s="7"/>
      <c r="OSJ9" s="7"/>
      <c r="OSK9" s="7"/>
      <c r="OSL9" s="7"/>
      <c r="OSM9" s="7"/>
      <c r="OSN9" s="7"/>
      <c r="OSO9" s="7"/>
      <c r="OSP9" s="7"/>
      <c r="OSQ9" s="7"/>
      <c r="OSR9" s="7"/>
      <c r="OSS9" s="7"/>
      <c r="OST9" s="7"/>
      <c r="OSU9" s="7"/>
      <c r="OSV9" s="7"/>
      <c r="OSW9" s="7"/>
      <c r="OSX9" s="7"/>
      <c r="OSY9" s="7"/>
      <c r="OSZ9" s="7"/>
      <c r="OTA9" s="7"/>
      <c r="OTB9" s="7"/>
      <c r="OTC9" s="7"/>
      <c r="OTD9" s="7"/>
      <c r="OTE9" s="7"/>
      <c r="OTF9" s="7"/>
      <c r="OTG9" s="7"/>
      <c r="OTH9" s="7"/>
      <c r="OTI9" s="7"/>
      <c r="OTJ9" s="7"/>
      <c r="OTK9" s="7"/>
      <c r="OTL9" s="7"/>
      <c r="OTM9" s="7"/>
      <c r="OTN9" s="7"/>
      <c r="OTO9" s="7"/>
      <c r="OTP9" s="7"/>
      <c r="OTQ9" s="7"/>
      <c r="OTR9" s="7"/>
      <c r="OTS9" s="7"/>
      <c r="OTT9" s="7"/>
      <c r="OTU9" s="7"/>
      <c r="OTV9" s="7"/>
      <c r="OTW9" s="7"/>
      <c r="OTX9" s="7"/>
      <c r="OTY9" s="7"/>
      <c r="OTZ9" s="7"/>
      <c r="OUA9" s="7"/>
      <c r="OUB9" s="7"/>
      <c r="OUC9" s="7"/>
      <c r="OUD9" s="7"/>
      <c r="OUE9" s="7"/>
      <c r="OUF9" s="7"/>
      <c r="OUG9" s="7"/>
      <c r="OUH9" s="7"/>
      <c r="OUI9" s="7"/>
      <c r="OUJ9" s="7"/>
      <c r="OUK9" s="7"/>
      <c r="OUL9" s="7"/>
      <c r="OUM9" s="7"/>
      <c r="OUN9" s="7"/>
      <c r="OUO9" s="7"/>
      <c r="OUP9" s="7"/>
      <c r="OUQ9" s="7"/>
      <c r="OUR9" s="7"/>
      <c r="OUS9" s="7"/>
      <c r="OUT9" s="7"/>
      <c r="OUU9" s="7"/>
      <c r="OUV9" s="7"/>
      <c r="OUW9" s="7"/>
      <c r="OUX9" s="7"/>
      <c r="OUY9" s="7"/>
      <c r="OUZ9" s="7"/>
      <c r="OVA9" s="7"/>
      <c r="OVB9" s="7"/>
      <c r="OVC9" s="7"/>
      <c r="OVD9" s="7"/>
      <c r="OVE9" s="7"/>
      <c r="OVF9" s="7"/>
      <c r="OVG9" s="7"/>
      <c r="OVH9" s="7"/>
      <c r="OVI9" s="7"/>
      <c r="OVJ9" s="7"/>
      <c r="OVK9" s="7"/>
      <c r="OVL9" s="7"/>
      <c r="OVM9" s="7"/>
      <c r="OVN9" s="7"/>
      <c r="OVO9" s="7"/>
      <c r="OVP9" s="7"/>
      <c r="OVQ9" s="7"/>
      <c r="OVR9" s="7"/>
      <c r="OVS9" s="7"/>
      <c r="OVT9" s="7"/>
      <c r="OVU9" s="7"/>
      <c r="OVV9" s="7"/>
      <c r="OVW9" s="7"/>
      <c r="OVX9" s="7"/>
      <c r="OVY9" s="7"/>
      <c r="OVZ9" s="7"/>
      <c r="OWA9" s="7"/>
      <c r="OWB9" s="7"/>
      <c r="OWC9" s="7"/>
      <c r="OWD9" s="7"/>
      <c r="OWE9" s="7"/>
      <c r="OWF9" s="7"/>
      <c r="OWG9" s="7"/>
      <c r="OWH9" s="7"/>
      <c r="OWI9" s="7"/>
      <c r="OWJ9" s="7"/>
      <c r="OWK9" s="7"/>
      <c r="OWL9" s="7"/>
      <c r="OWM9" s="7"/>
      <c r="OWN9" s="7"/>
      <c r="OWO9" s="7"/>
      <c r="OWP9" s="7"/>
      <c r="OWQ9" s="7"/>
      <c r="OWR9" s="7"/>
      <c r="OWS9" s="7"/>
      <c r="OWT9" s="7"/>
      <c r="OWU9" s="7"/>
      <c r="OWV9" s="7"/>
      <c r="OWW9" s="7"/>
      <c r="OWX9" s="7"/>
      <c r="OWY9" s="7"/>
      <c r="OWZ9" s="7"/>
      <c r="OXA9" s="7"/>
      <c r="OXB9" s="7"/>
      <c r="OXC9" s="7"/>
      <c r="OXD9" s="7"/>
      <c r="OXE9" s="7"/>
      <c r="OXF9" s="7"/>
      <c r="OXG9" s="7"/>
      <c r="OXH9" s="7"/>
      <c r="OXI9" s="7"/>
      <c r="OXJ9" s="7"/>
      <c r="OXK9" s="7"/>
      <c r="OXL9" s="7"/>
      <c r="OXM9" s="7"/>
      <c r="OXN9" s="7"/>
      <c r="OXO9" s="7"/>
      <c r="OXP9" s="7"/>
      <c r="OXQ9" s="7"/>
      <c r="OXR9" s="7"/>
      <c r="OXS9" s="7"/>
      <c r="OXT9" s="7"/>
      <c r="OXU9" s="7"/>
      <c r="OXV9" s="7"/>
      <c r="OXW9" s="7"/>
      <c r="OXX9" s="7"/>
      <c r="OXY9" s="7"/>
      <c r="OXZ9" s="7"/>
      <c r="OYA9" s="7"/>
      <c r="OYB9" s="7"/>
      <c r="OYC9" s="7"/>
      <c r="OYD9" s="7"/>
      <c r="OYE9" s="7"/>
      <c r="OYF9" s="7"/>
      <c r="OYG9" s="7"/>
      <c r="OYH9" s="7"/>
      <c r="OYI9" s="7"/>
      <c r="OYJ9" s="7"/>
      <c r="OYK9" s="7"/>
      <c r="OYL9" s="7"/>
      <c r="OYM9" s="7"/>
      <c r="OYN9" s="7"/>
      <c r="OYO9" s="7"/>
      <c r="OYP9" s="7"/>
      <c r="OYQ9" s="7"/>
      <c r="OYR9" s="7"/>
      <c r="OYS9" s="7"/>
      <c r="OYT9" s="7"/>
      <c r="OYU9" s="7"/>
      <c r="OYV9" s="7"/>
      <c r="OYW9" s="7"/>
      <c r="OYX9" s="7"/>
      <c r="OYY9" s="7"/>
      <c r="OYZ9" s="7"/>
      <c r="OZA9" s="7"/>
      <c r="OZB9" s="7"/>
      <c r="OZC9" s="7"/>
      <c r="OZD9" s="7"/>
      <c r="OZE9" s="7"/>
      <c r="OZF9" s="7"/>
      <c r="OZG9" s="7"/>
      <c r="OZH9" s="7"/>
      <c r="OZI9" s="7"/>
      <c r="OZJ9" s="7"/>
      <c r="OZK9" s="7"/>
      <c r="OZL9" s="7"/>
      <c r="OZM9" s="7"/>
      <c r="OZN9" s="7"/>
      <c r="OZO9" s="7"/>
      <c r="OZP9" s="7"/>
      <c r="OZQ9" s="7"/>
      <c r="OZR9" s="7"/>
      <c r="OZS9" s="7"/>
      <c r="OZT9" s="7"/>
      <c r="OZU9" s="7"/>
      <c r="OZV9" s="7"/>
      <c r="OZW9" s="7"/>
      <c r="OZX9" s="7"/>
      <c r="OZY9" s="7"/>
      <c r="OZZ9" s="7"/>
      <c r="PAA9" s="7"/>
      <c r="PAB9" s="7"/>
      <c r="PAC9" s="7"/>
      <c r="PAD9" s="7"/>
      <c r="PAE9" s="7"/>
      <c r="PAF9" s="7"/>
      <c r="PAG9" s="7"/>
      <c r="PAH9" s="7"/>
      <c r="PAI9" s="7"/>
      <c r="PAJ9" s="7"/>
      <c r="PAK9" s="7"/>
      <c r="PAL9" s="7"/>
      <c r="PAM9" s="7"/>
      <c r="PAN9" s="7"/>
      <c r="PAO9" s="7"/>
      <c r="PAP9" s="7"/>
      <c r="PAQ9" s="7"/>
      <c r="PAR9" s="7"/>
      <c r="PAS9" s="7"/>
      <c r="PAT9" s="7"/>
      <c r="PAU9" s="7"/>
      <c r="PAV9" s="7"/>
      <c r="PAW9" s="7"/>
      <c r="PAX9" s="7"/>
      <c r="PAY9" s="7"/>
      <c r="PAZ9" s="7"/>
      <c r="PBA9" s="7"/>
      <c r="PBB9" s="7"/>
      <c r="PBC9" s="7"/>
      <c r="PBD9" s="7"/>
      <c r="PBE9" s="7"/>
      <c r="PBF9" s="7"/>
      <c r="PBG9" s="7"/>
      <c r="PBH9" s="7"/>
      <c r="PBI9" s="7"/>
      <c r="PBJ9" s="7"/>
      <c r="PBK9" s="7"/>
      <c r="PBL9" s="7"/>
      <c r="PBM9" s="7"/>
      <c r="PBN9" s="7"/>
      <c r="PBO9" s="7"/>
      <c r="PBP9" s="7"/>
      <c r="PBQ9" s="7"/>
      <c r="PBR9" s="7"/>
      <c r="PBS9" s="7"/>
      <c r="PBT9" s="7"/>
      <c r="PBU9" s="7"/>
      <c r="PBV9" s="7"/>
      <c r="PBW9" s="7"/>
      <c r="PBX9" s="7"/>
      <c r="PBY9" s="7"/>
      <c r="PBZ9" s="7"/>
      <c r="PCA9" s="7"/>
      <c r="PCB9" s="7"/>
      <c r="PCC9" s="7"/>
      <c r="PCD9" s="7"/>
      <c r="PCE9" s="7"/>
      <c r="PCF9" s="7"/>
      <c r="PCG9" s="7"/>
      <c r="PCH9" s="7"/>
      <c r="PCI9" s="7"/>
      <c r="PCJ9" s="7"/>
      <c r="PCK9" s="7"/>
      <c r="PCL9" s="7"/>
      <c r="PCM9" s="7"/>
      <c r="PCN9" s="7"/>
      <c r="PCO9" s="7"/>
      <c r="PCP9" s="7"/>
      <c r="PCQ9" s="7"/>
      <c r="PCR9" s="7"/>
      <c r="PCS9" s="7"/>
      <c r="PCT9" s="7"/>
      <c r="PCU9" s="7"/>
      <c r="PCV9" s="7"/>
      <c r="PCW9" s="7"/>
      <c r="PCX9" s="7"/>
      <c r="PCY9" s="7"/>
      <c r="PCZ9" s="7"/>
      <c r="PDA9" s="7"/>
      <c r="PDB9" s="7"/>
      <c r="PDC9" s="7"/>
      <c r="PDD9" s="7"/>
      <c r="PDE9" s="7"/>
      <c r="PDF9" s="7"/>
      <c r="PDG9" s="7"/>
      <c r="PDH9" s="7"/>
      <c r="PDI9" s="7"/>
      <c r="PDJ9" s="7"/>
      <c r="PDK9" s="7"/>
      <c r="PDL9" s="7"/>
      <c r="PDM9" s="7"/>
      <c r="PDN9" s="7"/>
      <c r="PDO9" s="7"/>
      <c r="PDP9" s="7"/>
      <c r="PDQ9" s="7"/>
      <c r="PDR9" s="7"/>
      <c r="PDS9" s="7"/>
      <c r="PDT9" s="7"/>
      <c r="PDU9" s="7"/>
      <c r="PDV9" s="7"/>
      <c r="PDW9" s="7"/>
      <c r="PDX9" s="7"/>
      <c r="PDY9" s="7"/>
      <c r="PDZ9" s="7"/>
      <c r="PEA9" s="7"/>
      <c r="PEB9" s="7"/>
      <c r="PEC9" s="7"/>
      <c r="PED9" s="7"/>
      <c r="PEE9" s="7"/>
      <c r="PEF9" s="7"/>
      <c r="PEG9" s="7"/>
      <c r="PEH9" s="7"/>
      <c r="PEI9" s="7"/>
      <c r="PEJ9" s="7"/>
      <c r="PEK9" s="7"/>
      <c r="PEL9" s="7"/>
      <c r="PEM9" s="7"/>
      <c r="PEN9" s="7"/>
      <c r="PEO9" s="7"/>
      <c r="PEP9" s="7"/>
      <c r="PEQ9" s="7"/>
      <c r="PER9" s="7"/>
      <c r="PES9" s="7"/>
      <c r="PET9" s="7"/>
      <c r="PEU9" s="7"/>
      <c r="PEV9" s="7"/>
      <c r="PEW9" s="7"/>
      <c r="PEX9" s="7"/>
      <c r="PEY9" s="7"/>
      <c r="PEZ9" s="7"/>
      <c r="PFA9" s="7"/>
      <c r="PFB9" s="7"/>
      <c r="PFC9" s="7"/>
      <c r="PFD9" s="7"/>
      <c r="PFE9" s="7"/>
      <c r="PFF9" s="7"/>
      <c r="PFG9" s="7"/>
      <c r="PFH9" s="7"/>
      <c r="PFI9" s="7"/>
      <c r="PFJ9" s="7"/>
      <c r="PFK9" s="7"/>
      <c r="PFL9" s="7"/>
      <c r="PFM9" s="7"/>
      <c r="PFN9" s="7"/>
      <c r="PFO9" s="7"/>
      <c r="PFP9" s="7"/>
      <c r="PFQ9" s="7"/>
      <c r="PFR9" s="7"/>
      <c r="PFS9" s="7"/>
      <c r="PFT9" s="7"/>
      <c r="PFU9" s="7"/>
      <c r="PFV9" s="7"/>
      <c r="PFW9" s="7"/>
      <c r="PFX9" s="7"/>
      <c r="PFY9" s="7"/>
      <c r="PFZ9" s="7"/>
      <c r="PGA9" s="7"/>
      <c r="PGB9" s="7"/>
      <c r="PGC9" s="7"/>
      <c r="PGD9" s="7"/>
      <c r="PGE9" s="7"/>
      <c r="PGF9" s="7"/>
      <c r="PGG9" s="7"/>
      <c r="PGH9" s="7"/>
      <c r="PGI9" s="7"/>
      <c r="PGJ9" s="7"/>
      <c r="PGK9" s="7"/>
      <c r="PGL9" s="7"/>
      <c r="PGM9" s="7"/>
      <c r="PGN9" s="7"/>
      <c r="PGO9" s="7"/>
      <c r="PGP9" s="7"/>
      <c r="PGQ9" s="7"/>
      <c r="PGR9" s="7"/>
      <c r="PGS9" s="7"/>
      <c r="PGT9" s="7"/>
      <c r="PGU9" s="7"/>
      <c r="PGV9" s="7"/>
      <c r="PGW9" s="7"/>
      <c r="PGX9" s="7"/>
      <c r="PGY9" s="7"/>
      <c r="PGZ9" s="7"/>
      <c r="PHA9" s="7"/>
      <c r="PHB9" s="7"/>
      <c r="PHC9" s="7"/>
      <c r="PHD9" s="7"/>
      <c r="PHE9" s="7"/>
      <c r="PHF9" s="7"/>
      <c r="PHG9" s="7"/>
      <c r="PHH9" s="7"/>
      <c r="PHI9" s="7"/>
      <c r="PHJ9" s="7"/>
      <c r="PHK9" s="7"/>
      <c r="PHL9" s="7"/>
      <c r="PHM9" s="7"/>
      <c r="PHN9" s="7"/>
      <c r="PHO9" s="7"/>
      <c r="PHP9" s="7"/>
      <c r="PHQ9" s="7"/>
      <c r="PHR9" s="7"/>
      <c r="PHS9" s="7"/>
      <c r="PHT9" s="7"/>
      <c r="PHU9" s="7"/>
      <c r="PHV9" s="7"/>
      <c r="PHW9" s="7"/>
      <c r="PHX9" s="7"/>
      <c r="PHY9" s="7"/>
      <c r="PHZ9" s="7"/>
      <c r="PIA9" s="7"/>
      <c r="PIB9" s="7"/>
      <c r="PIC9" s="7"/>
      <c r="PID9" s="7"/>
      <c r="PIE9" s="7"/>
      <c r="PIF9" s="7"/>
      <c r="PIG9" s="7"/>
      <c r="PIH9" s="7"/>
      <c r="PII9" s="7"/>
      <c r="PIJ9" s="7"/>
      <c r="PIK9" s="7"/>
      <c r="PIL9" s="7"/>
      <c r="PIM9" s="7"/>
      <c r="PIN9" s="7"/>
      <c r="PIO9" s="7"/>
      <c r="PIP9" s="7"/>
      <c r="PIQ9" s="7"/>
      <c r="PIR9" s="7"/>
      <c r="PIS9" s="7"/>
      <c r="PIT9" s="7"/>
      <c r="PIU9" s="7"/>
      <c r="PIV9" s="7"/>
      <c r="PIW9" s="7"/>
      <c r="PIX9" s="7"/>
      <c r="PIY9" s="7"/>
      <c r="PIZ9" s="7"/>
      <c r="PJA9" s="7"/>
      <c r="PJB9" s="7"/>
      <c r="PJC9" s="7"/>
      <c r="PJD9" s="7"/>
      <c r="PJE9" s="7"/>
      <c r="PJF9" s="7"/>
      <c r="PJG9" s="7"/>
      <c r="PJH9" s="7"/>
      <c r="PJI9" s="7"/>
      <c r="PJJ9" s="7"/>
      <c r="PJK9" s="7"/>
      <c r="PJL9" s="7"/>
      <c r="PJM9" s="7"/>
      <c r="PJN9" s="7"/>
      <c r="PJO9" s="7"/>
      <c r="PJP9" s="7"/>
      <c r="PJQ9" s="7"/>
      <c r="PJR9" s="7"/>
      <c r="PJS9" s="7"/>
      <c r="PJT9" s="7"/>
      <c r="PJU9" s="7"/>
      <c r="PJV9" s="7"/>
      <c r="PJW9" s="7"/>
      <c r="PJX9" s="7"/>
      <c r="PJY9" s="7"/>
      <c r="PJZ9" s="7"/>
      <c r="PKA9" s="7"/>
      <c r="PKB9" s="7"/>
      <c r="PKC9" s="7"/>
      <c r="PKD9" s="7"/>
      <c r="PKE9" s="7"/>
      <c r="PKF9" s="7"/>
      <c r="PKG9" s="7"/>
      <c r="PKH9" s="7"/>
      <c r="PKI9" s="7"/>
      <c r="PKJ9" s="7"/>
      <c r="PKK9" s="7"/>
      <c r="PKL9" s="7"/>
      <c r="PKM9" s="7"/>
      <c r="PKN9" s="7"/>
      <c r="PKO9" s="7"/>
      <c r="PKP9" s="7"/>
      <c r="PKQ9" s="7"/>
      <c r="PKR9" s="7"/>
      <c r="PKS9" s="7"/>
      <c r="PKT9" s="7"/>
      <c r="PKU9" s="7"/>
      <c r="PKV9" s="7"/>
      <c r="PKW9" s="7"/>
      <c r="PKX9" s="7"/>
      <c r="PKY9" s="7"/>
      <c r="PKZ9" s="7"/>
      <c r="PLA9" s="7"/>
      <c r="PLB9" s="7"/>
      <c r="PLC9" s="7"/>
      <c r="PLD9" s="7"/>
      <c r="PLE9" s="7"/>
      <c r="PLF9" s="7"/>
      <c r="PLG9" s="7"/>
      <c r="PLH9" s="7"/>
      <c r="PLI9" s="7"/>
      <c r="PLJ9" s="7"/>
      <c r="PLK9" s="7"/>
      <c r="PLL9" s="7"/>
      <c r="PLM9" s="7"/>
      <c r="PLN9" s="7"/>
      <c r="PLO9" s="7"/>
      <c r="PLP9" s="7"/>
      <c r="PLQ9" s="7"/>
      <c r="PLR9" s="7"/>
      <c r="PLS9" s="7"/>
      <c r="PLT9" s="7"/>
      <c r="PLU9" s="7"/>
      <c r="PLV9" s="7"/>
      <c r="PLW9" s="7"/>
      <c r="PLX9" s="7"/>
      <c r="PLY9" s="7"/>
      <c r="PLZ9" s="7"/>
      <c r="PMA9" s="7"/>
      <c r="PMB9" s="7"/>
      <c r="PMC9" s="7"/>
      <c r="PMD9" s="7"/>
      <c r="PME9" s="7"/>
      <c r="PMF9" s="7"/>
      <c r="PMG9" s="7"/>
      <c r="PMH9" s="7"/>
      <c r="PMI9" s="7"/>
      <c r="PMJ9" s="7"/>
      <c r="PMK9" s="7"/>
      <c r="PML9" s="7"/>
      <c r="PMM9" s="7"/>
      <c r="PMN9" s="7"/>
      <c r="PMO9" s="7"/>
      <c r="PMP9" s="7"/>
      <c r="PMQ9" s="7"/>
      <c r="PMR9" s="7"/>
      <c r="PMS9" s="7"/>
      <c r="PMT9" s="7"/>
      <c r="PMU9" s="7"/>
      <c r="PMV9" s="7"/>
      <c r="PMW9" s="7"/>
      <c r="PMX9" s="7"/>
      <c r="PMY9" s="7"/>
      <c r="PMZ9" s="7"/>
      <c r="PNA9" s="7"/>
      <c r="PNB9" s="7"/>
      <c r="PNC9" s="7"/>
      <c r="PND9" s="7"/>
      <c r="PNE9" s="7"/>
      <c r="PNF9" s="7"/>
      <c r="PNG9" s="7"/>
      <c r="PNH9" s="7"/>
      <c r="PNI9" s="7"/>
      <c r="PNJ9" s="7"/>
      <c r="PNK9" s="7"/>
      <c r="PNL9" s="7"/>
      <c r="PNM9" s="7"/>
      <c r="PNN9" s="7"/>
      <c r="PNO9" s="7"/>
      <c r="PNP9" s="7"/>
      <c r="PNQ9" s="7"/>
      <c r="PNR9" s="7"/>
      <c r="PNS9" s="7"/>
      <c r="PNT9" s="7"/>
      <c r="PNU9" s="7"/>
      <c r="PNV9" s="7"/>
      <c r="PNW9" s="7"/>
      <c r="PNX9" s="7"/>
      <c r="PNY9" s="7"/>
      <c r="PNZ9" s="7"/>
      <c r="POA9" s="7"/>
      <c r="POB9" s="7"/>
      <c r="POC9" s="7"/>
      <c r="POD9" s="7"/>
      <c r="POE9" s="7"/>
      <c r="POF9" s="7"/>
      <c r="POG9" s="7"/>
      <c r="POH9" s="7"/>
      <c r="POI9" s="7"/>
      <c r="POJ9" s="7"/>
      <c r="POK9" s="7"/>
      <c r="POL9" s="7"/>
      <c r="POM9" s="7"/>
      <c r="PON9" s="7"/>
      <c r="POO9" s="7"/>
      <c r="POP9" s="7"/>
      <c r="POQ9" s="7"/>
      <c r="POR9" s="7"/>
      <c r="POS9" s="7"/>
      <c r="POT9" s="7"/>
      <c r="POU9" s="7"/>
      <c r="POV9" s="7"/>
      <c r="POW9" s="7"/>
      <c r="POX9" s="7"/>
      <c r="POY9" s="7"/>
      <c r="POZ9" s="7"/>
      <c r="PPA9" s="7"/>
      <c r="PPB9" s="7"/>
      <c r="PPC9" s="7"/>
      <c r="PPD9" s="7"/>
      <c r="PPE9" s="7"/>
      <c r="PPF9" s="7"/>
      <c r="PPG9" s="7"/>
      <c r="PPH9" s="7"/>
      <c r="PPI9" s="7"/>
      <c r="PPJ9" s="7"/>
      <c r="PPK9" s="7"/>
      <c r="PPL9" s="7"/>
      <c r="PPM9" s="7"/>
      <c r="PPN9" s="7"/>
      <c r="PPO9" s="7"/>
      <c r="PPP9" s="7"/>
      <c r="PPQ9" s="7"/>
      <c r="PPR9" s="7"/>
      <c r="PPS9" s="7"/>
      <c r="PPT9" s="7"/>
      <c r="PPU9" s="7"/>
      <c r="PPV9" s="7"/>
      <c r="PPW9" s="7"/>
      <c r="PPX9" s="7"/>
      <c r="PPY9" s="7"/>
      <c r="PPZ9" s="7"/>
      <c r="PQA9" s="7"/>
      <c r="PQB9" s="7"/>
      <c r="PQC9" s="7"/>
      <c r="PQD9" s="7"/>
      <c r="PQE9" s="7"/>
      <c r="PQF9" s="7"/>
      <c r="PQG9" s="7"/>
      <c r="PQH9" s="7"/>
      <c r="PQI9" s="7"/>
      <c r="PQJ9" s="7"/>
      <c r="PQK9" s="7"/>
      <c r="PQL9" s="7"/>
      <c r="PQM9" s="7"/>
      <c r="PQN9" s="7"/>
      <c r="PQO9" s="7"/>
      <c r="PQP9" s="7"/>
      <c r="PQQ9" s="7"/>
      <c r="PQR9" s="7"/>
      <c r="PQS9" s="7"/>
      <c r="PQT9" s="7"/>
      <c r="PQU9" s="7"/>
      <c r="PQV9" s="7"/>
      <c r="PQW9" s="7"/>
      <c r="PQX9" s="7"/>
      <c r="PQY9" s="7"/>
      <c r="PQZ9" s="7"/>
      <c r="PRA9" s="7"/>
      <c r="PRB9" s="7"/>
      <c r="PRC9" s="7"/>
      <c r="PRD9" s="7"/>
      <c r="PRE9" s="7"/>
      <c r="PRF9" s="7"/>
      <c r="PRG9" s="7"/>
      <c r="PRH9" s="7"/>
      <c r="PRI9" s="7"/>
      <c r="PRJ9" s="7"/>
      <c r="PRK9" s="7"/>
      <c r="PRL9" s="7"/>
      <c r="PRM9" s="7"/>
      <c r="PRN9" s="7"/>
      <c r="PRO9" s="7"/>
      <c r="PRP9" s="7"/>
      <c r="PRQ9" s="7"/>
      <c r="PRR9" s="7"/>
      <c r="PRS9" s="7"/>
      <c r="PRT9" s="7"/>
      <c r="PRU9" s="7"/>
      <c r="PRV9" s="7"/>
      <c r="PRW9" s="7"/>
      <c r="PRX9" s="7"/>
      <c r="PRY9" s="7"/>
      <c r="PRZ9" s="7"/>
      <c r="PSA9" s="7"/>
      <c r="PSB9" s="7"/>
      <c r="PSC9" s="7"/>
      <c r="PSD9" s="7"/>
      <c r="PSE9" s="7"/>
      <c r="PSF9" s="7"/>
      <c r="PSG9" s="7"/>
      <c r="PSH9" s="7"/>
      <c r="PSI9" s="7"/>
      <c r="PSJ9" s="7"/>
      <c r="PSK9" s="7"/>
      <c r="PSL9" s="7"/>
      <c r="PSM9" s="7"/>
      <c r="PSN9" s="7"/>
      <c r="PSO9" s="7"/>
      <c r="PSP9" s="7"/>
      <c r="PSQ9" s="7"/>
      <c r="PSR9" s="7"/>
      <c r="PSS9" s="7"/>
      <c r="PST9" s="7"/>
      <c r="PSU9" s="7"/>
      <c r="PSV9" s="7"/>
      <c r="PSW9" s="7"/>
      <c r="PSX9" s="7"/>
      <c r="PSY9" s="7"/>
      <c r="PSZ9" s="7"/>
      <c r="PTA9" s="7"/>
      <c r="PTB9" s="7"/>
      <c r="PTC9" s="7"/>
      <c r="PTD9" s="7"/>
      <c r="PTE9" s="7"/>
      <c r="PTF9" s="7"/>
      <c r="PTG9" s="7"/>
      <c r="PTH9" s="7"/>
      <c r="PTI9" s="7"/>
      <c r="PTJ9" s="7"/>
      <c r="PTK9" s="7"/>
      <c r="PTL9" s="7"/>
      <c r="PTM9" s="7"/>
      <c r="PTN9" s="7"/>
      <c r="PTO9" s="7"/>
      <c r="PTP9" s="7"/>
      <c r="PTQ9" s="7"/>
      <c r="PTR9" s="7"/>
      <c r="PTS9" s="7"/>
      <c r="PTT9" s="7"/>
      <c r="PTU9" s="7"/>
      <c r="PTV9" s="7"/>
      <c r="PTW9" s="7"/>
      <c r="PTX9" s="7"/>
      <c r="PTY9" s="7"/>
      <c r="PTZ9" s="7"/>
      <c r="PUA9" s="7"/>
      <c r="PUB9" s="7"/>
      <c r="PUC9" s="7"/>
      <c r="PUD9" s="7"/>
      <c r="PUE9" s="7"/>
      <c r="PUF9" s="7"/>
      <c r="PUG9" s="7"/>
      <c r="PUH9" s="7"/>
      <c r="PUI9" s="7"/>
      <c r="PUJ9" s="7"/>
      <c r="PUK9" s="7"/>
      <c r="PUL9" s="7"/>
      <c r="PUM9" s="7"/>
      <c r="PUN9" s="7"/>
      <c r="PUO9" s="7"/>
      <c r="PUP9" s="7"/>
      <c r="PUQ9" s="7"/>
      <c r="PUR9" s="7"/>
      <c r="PUS9" s="7"/>
      <c r="PUT9" s="7"/>
      <c r="PUU9" s="7"/>
      <c r="PUV9" s="7"/>
      <c r="PUW9" s="7"/>
      <c r="PUX9" s="7"/>
      <c r="PUY9" s="7"/>
      <c r="PUZ9" s="7"/>
      <c r="PVA9" s="7"/>
      <c r="PVB9" s="7"/>
      <c r="PVC9" s="7"/>
      <c r="PVD9" s="7"/>
      <c r="PVE9" s="7"/>
      <c r="PVF9" s="7"/>
      <c r="PVG9" s="7"/>
      <c r="PVH9" s="7"/>
      <c r="PVI9" s="7"/>
      <c r="PVJ9" s="7"/>
      <c r="PVK9" s="7"/>
      <c r="PVL9" s="7"/>
      <c r="PVM9" s="7"/>
      <c r="PVN9" s="7"/>
      <c r="PVO9" s="7"/>
      <c r="PVP9" s="7"/>
      <c r="PVQ9" s="7"/>
      <c r="PVR9" s="7"/>
      <c r="PVS9" s="7"/>
      <c r="PVT9" s="7"/>
      <c r="PVU9" s="7"/>
      <c r="PVV9" s="7"/>
      <c r="PVW9" s="7"/>
      <c r="PVX9" s="7"/>
      <c r="PVY9" s="7"/>
      <c r="PVZ9" s="7"/>
      <c r="PWA9" s="7"/>
      <c r="PWB9" s="7"/>
      <c r="PWC9" s="7"/>
      <c r="PWD9" s="7"/>
      <c r="PWE9" s="7"/>
      <c r="PWF9" s="7"/>
      <c r="PWG9" s="7"/>
      <c r="PWH9" s="7"/>
      <c r="PWI9" s="7"/>
      <c r="PWJ9" s="7"/>
      <c r="PWK9" s="7"/>
      <c r="PWL9" s="7"/>
      <c r="PWM9" s="7"/>
      <c r="PWN9" s="7"/>
      <c r="PWO9" s="7"/>
      <c r="PWP9" s="7"/>
      <c r="PWQ9" s="7"/>
      <c r="PWR9" s="7"/>
      <c r="PWS9" s="7"/>
      <c r="PWT9" s="7"/>
      <c r="PWU9" s="7"/>
      <c r="PWV9" s="7"/>
      <c r="PWW9" s="7"/>
      <c r="PWX9" s="7"/>
      <c r="PWY9" s="7"/>
      <c r="PWZ9" s="7"/>
      <c r="PXA9" s="7"/>
      <c r="PXB9" s="7"/>
      <c r="PXC9" s="7"/>
      <c r="PXD9" s="7"/>
      <c r="PXE9" s="7"/>
      <c r="PXF9" s="7"/>
      <c r="PXG9" s="7"/>
      <c r="PXH9" s="7"/>
      <c r="PXI9" s="7"/>
      <c r="PXJ9" s="7"/>
      <c r="PXK9" s="7"/>
      <c r="PXL9" s="7"/>
      <c r="PXM9" s="7"/>
      <c r="PXN9" s="7"/>
      <c r="PXO9" s="7"/>
      <c r="PXP9" s="7"/>
      <c r="PXQ9" s="7"/>
      <c r="PXR9" s="7"/>
      <c r="PXS9" s="7"/>
      <c r="PXT9" s="7"/>
      <c r="PXU9" s="7"/>
      <c r="PXV9" s="7"/>
      <c r="PXW9" s="7"/>
      <c r="PXX9" s="7"/>
      <c r="PXY9" s="7"/>
      <c r="PXZ9" s="7"/>
      <c r="PYA9" s="7"/>
      <c r="PYB9" s="7"/>
      <c r="PYC9" s="7"/>
      <c r="PYD9" s="7"/>
      <c r="PYE9" s="7"/>
      <c r="PYF9" s="7"/>
      <c r="PYG9" s="7"/>
      <c r="PYH9" s="7"/>
      <c r="PYI9" s="7"/>
      <c r="PYJ9" s="7"/>
      <c r="PYK9" s="7"/>
      <c r="PYL9" s="7"/>
      <c r="PYM9" s="7"/>
      <c r="PYN9" s="7"/>
      <c r="PYO9" s="7"/>
      <c r="PYP9" s="7"/>
      <c r="PYQ9" s="7"/>
      <c r="PYR9" s="7"/>
      <c r="PYS9" s="7"/>
      <c r="PYT9" s="7"/>
      <c r="PYU9" s="7"/>
      <c r="PYV9" s="7"/>
      <c r="PYW9" s="7"/>
      <c r="PYX9" s="7"/>
      <c r="PYY9" s="7"/>
      <c r="PYZ9" s="7"/>
      <c r="PZA9" s="7"/>
      <c r="PZB9" s="7"/>
      <c r="PZC9" s="7"/>
      <c r="PZD9" s="7"/>
      <c r="PZE9" s="7"/>
      <c r="PZF9" s="7"/>
      <c r="PZG9" s="7"/>
      <c r="PZH9" s="7"/>
      <c r="PZI9" s="7"/>
      <c r="PZJ9" s="7"/>
      <c r="PZK9" s="7"/>
      <c r="PZL9" s="7"/>
      <c r="PZM9" s="7"/>
      <c r="PZN9" s="7"/>
      <c r="PZO9" s="7"/>
      <c r="PZP9" s="7"/>
      <c r="PZQ9" s="7"/>
      <c r="PZR9" s="7"/>
      <c r="PZS9" s="7"/>
      <c r="PZT9" s="7"/>
      <c r="PZU9" s="7"/>
      <c r="PZV9" s="7"/>
      <c r="PZW9" s="7"/>
      <c r="PZX9" s="7"/>
      <c r="PZY9" s="7"/>
      <c r="PZZ9" s="7"/>
      <c r="QAA9" s="7"/>
      <c r="QAB9" s="7"/>
      <c r="QAC9" s="7"/>
      <c r="QAD9" s="7"/>
      <c r="QAE9" s="7"/>
      <c r="QAF9" s="7"/>
      <c r="QAG9" s="7"/>
      <c r="QAH9" s="7"/>
      <c r="QAI9" s="7"/>
      <c r="QAJ9" s="7"/>
      <c r="QAK9" s="7"/>
      <c r="QAL9" s="7"/>
      <c r="QAM9" s="7"/>
      <c r="QAN9" s="7"/>
      <c r="QAO9" s="7"/>
      <c r="QAP9" s="7"/>
      <c r="QAQ9" s="7"/>
      <c r="QAR9" s="7"/>
      <c r="QAS9" s="7"/>
      <c r="QAT9" s="7"/>
      <c r="QAU9" s="7"/>
      <c r="QAV9" s="7"/>
      <c r="QAW9" s="7"/>
      <c r="QAX9" s="7"/>
      <c r="QAY9" s="7"/>
      <c r="QAZ9" s="7"/>
      <c r="QBA9" s="7"/>
      <c r="QBB9" s="7"/>
      <c r="QBC9" s="7"/>
      <c r="QBD9" s="7"/>
      <c r="QBE9" s="7"/>
      <c r="QBF9" s="7"/>
      <c r="QBG9" s="7"/>
      <c r="QBH9" s="7"/>
      <c r="QBI9" s="7"/>
      <c r="QBJ9" s="7"/>
      <c r="QBK9" s="7"/>
      <c r="QBL9" s="7"/>
      <c r="QBM9" s="7"/>
      <c r="QBN9" s="7"/>
      <c r="QBO9" s="7"/>
      <c r="QBP9" s="7"/>
      <c r="QBQ9" s="7"/>
      <c r="QBR9" s="7"/>
      <c r="QBS9" s="7"/>
      <c r="QBT9" s="7"/>
      <c r="QBU9" s="7"/>
      <c r="QBV9" s="7"/>
      <c r="QBW9" s="7"/>
      <c r="QBX9" s="7"/>
      <c r="QBY9" s="7"/>
      <c r="QBZ9" s="7"/>
      <c r="QCA9" s="7"/>
      <c r="QCB9" s="7"/>
      <c r="QCC9" s="7"/>
      <c r="QCD9" s="7"/>
      <c r="QCE9" s="7"/>
      <c r="QCF9" s="7"/>
      <c r="QCG9" s="7"/>
      <c r="QCH9" s="7"/>
      <c r="QCI9" s="7"/>
      <c r="QCJ9" s="7"/>
      <c r="QCK9" s="7"/>
      <c r="QCL9" s="7"/>
      <c r="QCM9" s="7"/>
      <c r="QCN9" s="7"/>
      <c r="QCO9" s="7"/>
      <c r="QCP9" s="7"/>
      <c r="QCQ9" s="7"/>
      <c r="QCR9" s="7"/>
      <c r="QCS9" s="7"/>
      <c r="QCT9" s="7"/>
      <c r="QCU9" s="7"/>
      <c r="QCV9" s="7"/>
      <c r="QCW9" s="7"/>
      <c r="QCX9" s="7"/>
      <c r="QCY9" s="7"/>
      <c r="QCZ9" s="7"/>
      <c r="QDA9" s="7"/>
      <c r="QDB9" s="7"/>
      <c r="QDC9" s="7"/>
      <c r="QDD9" s="7"/>
      <c r="QDE9" s="7"/>
      <c r="QDF9" s="7"/>
      <c r="QDG9" s="7"/>
      <c r="QDH9" s="7"/>
      <c r="QDI9" s="7"/>
      <c r="QDJ9" s="7"/>
      <c r="QDK9" s="7"/>
      <c r="QDL9" s="7"/>
      <c r="QDM9" s="7"/>
      <c r="QDN9" s="7"/>
      <c r="QDO9" s="7"/>
      <c r="QDP9" s="7"/>
      <c r="QDQ9" s="7"/>
      <c r="QDR9" s="7"/>
      <c r="QDS9" s="7"/>
      <c r="QDT9" s="7"/>
      <c r="QDU9" s="7"/>
      <c r="QDV9" s="7"/>
      <c r="QDW9" s="7"/>
      <c r="QDX9" s="7"/>
      <c r="QDY9" s="7"/>
      <c r="QDZ9" s="7"/>
      <c r="QEA9" s="7"/>
      <c r="QEB9" s="7"/>
      <c r="QEC9" s="7"/>
      <c r="QED9" s="7"/>
      <c r="QEE9" s="7"/>
      <c r="QEF9" s="7"/>
      <c r="QEG9" s="7"/>
      <c r="QEH9" s="7"/>
      <c r="QEI9" s="7"/>
      <c r="QEJ9" s="7"/>
      <c r="QEK9" s="7"/>
      <c r="QEL9" s="7"/>
      <c r="QEM9" s="7"/>
      <c r="QEN9" s="7"/>
      <c r="QEO9" s="7"/>
      <c r="QEP9" s="7"/>
      <c r="QEQ9" s="7"/>
      <c r="QER9" s="7"/>
      <c r="QES9" s="7"/>
      <c r="QET9" s="7"/>
      <c r="QEU9" s="7"/>
      <c r="QEV9" s="7"/>
      <c r="QEW9" s="7"/>
      <c r="QEX9" s="7"/>
      <c r="QEY9" s="7"/>
      <c r="QEZ9" s="7"/>
      <c r="QFA9" s="7"/>
      <c r="QFB9" s="7"/>
      <c r="QFC9" s="7"/>
      <c r="QFD9" s="7"/>
      <c r="QFE9" s="7"/>
      <c r="QFF9" s="7"/>
      <c r="QFG9" s="7"/>
      <c r="QFH9" s="7"/>
      <c r="QFI9" s="7"/>
      <c r="QFJ9" s="7"/>
      <c r="QFK9" s="7"/>
      <c r="QFL9" s="7"/>
      <c r="QFM9" s="7"/>
      <c r="QFN9" s="7"/>
      <c r="QFO9" s="7"/>
      <c r="QFP9" s="7"/>
      <c r="QFQ9" s="7"/>
      <c r="QFR9" s="7"/>
      <c r="QFS9" s="7"/>
      <c r="QFT9" s="7"/>
      <c r="QFU9" s="7"/>
      <c r="QFV9" s="7"/>
      <c r="QFW9" s="7"/>
      <c r="QFX9" s="7"/>
      <c r="QFY9" s="7"/>
      <c r="QFZ9" s="7"/>
      <c r="QGA9" s="7"/>
      <c r="QGB9" s="7"/>
      <c r="QGC9" s="7"/>
      <c r="QGD9" s="7"/>
      <c r="QGE9" s="7"/>
      <c r="QGF9" s="7"/>
      <c r="QGG9" s="7"/>
      <c r="QGH9" s="7"/>
      <c r="QGI9" s="7"/>
      <c r="QGJ9" s="7"/>
      <c r="QGK9" s="7"/>
      <c r="QGL9" s="7"/>
      <c r="QGM9" s="7"/>
      <c r="QGN9" s="7"/>
      <c r="QGO9" s="7"/>
      <c r="QGP9" s="7"/>
      <c r="QGQ9" s="7"/>
      <c r="QGR9" s="7"/>
      <c r="QGS9" s="7"/>
      <c r="QGT9" s="7"/>
      <c r="QGU9" s="7"/>
      <c r="QGV9" s="7"/>
      <c r="QGW9" s="7"/>
      <c r="QGX9" s="7"/>
      <c r="QGY9" s="7"/>
      <c r="QGZ9" s="7"/>
      <c r="QHA9" s="7"/>
      <c r="QHB9" s="7"/>
      <c r="QHC9" s="7"/>
      <c r="QHD9" s="7"/>
      <c r="QHE9" s="7"/>
      <c r="QHF9" s="7"/>
      <c r="QHG9" s="7"/>
      <c r="QHH9" s="7"/>
      <c r="QHI9" s="7"/>
      <c r="QHJ9" s="7"/>
      <c r="QHK9" s="7"/>
      <c r="QHL9" s="7"/>
      <c r="QHM9" s="7"/>
      <c r="QHN9" s="7"/>
      <c r="QHO9" s="7"/>
      <c r="QHP9" s="7"/>
      <c r="QHQ9" s="7"/>
      <c r="QHR9" s="7"/>
      <c r="QHS9" s="7"/>
      <c r="QHT9" s="7"/>
      <c r="QHU9" s="7"/>
      <c r="QHV9" s="7"/>
      <c r="QHW9" s="7"/>
      <c r="QHX9" s="7"/>
      <c r="QHY9" s="7"/>
      <c r="QHZ9" s="7"/>
      <c r="QIA9" s="7"/>
      <c r="QIB9" s="7"/>
      <c r="QIC9" s="7"/>
      <c r="QID9" s="7"/>
      <c r="QIE9" s="7"/>
      <c r="QIF9" s="7"/>
      <c r="QIG9" s="7"/>
      <c r="QIH9" s="7"/>
      <c r="QII9" s="7"/>
      <c r="QIJ9" s="7"/>
      <c r="QIK9" s="7"/>
      <c r="QIL9" s="7"/>
      <c r="QIM9" s="7"/>
      <c r="QIN9" s="7"/>
      <c r="QIO9" s="7"/>
      <c r="QIP9" s="7"/>
      <c r="QIQ9" s="7"/>
      <c r="QIR9" s="7"/>
      <c r="QIS9" s="7"/>
      <c r="QIT9" s="7"/>
      <c r="QIU9" s="7"/>
      <c r="QIV9" s="7"/>
      <c r="QIW9" s="7"/>
      <c r="QIX9" s="7"/>
      <c r="QIY9" s="7"/>
      <c r="QIZ9" s="7"/>
      <c r="QJA9" s="7"/>
      <c r="QJB9" s="7"/>
      <c r="QJC9" s="7"/>
      <c r="QJD9" s="7"/>
      <c r="QJE9" s="7"/>
      <c r="QJF9" s="7"/>
      <c r="QJG9" s="7"/>
      <c r="QJH9" s="7"/>
      <c r="QJI9" s="7"/>
      <c r="QJJ9" s="7"/>
      <c r="QJK9" s="7"/>
      <c r="QJL9" s="7"/>
      <c r="QJM9" s="7"/>
      <c r="QJN9" s="7"/>
      <c r="QJO9" s="7"/>
      <c r="QJP9" s="7"/>
      <c r="QJQ9" s="7"/>
      <c r="QJR9" s="7"/>
      <c r="QJS9" s="7"/>
      <c r="QJT9" s="7"/>
      <c r="QJU9" s="7"/>
      <c r="QJV9" s="7"/>
      <c r="QJW9" s="7"/>
      <c r="QJX9" s="7"/>
      <c r="QJY9" s="7"/>
      <c r="QJZ9" s="7"/>
      <c r="QKA9" s="7"/>
      <c r="QKB9" s="7"/>
      <c r="QKC9" s="7"/>
      <c r="QKD9" s="7"/>
      <c r="QKE9" s="7"/>
      <c r="QKF9" s="7"/>
      <c r="QKG9" s="7"/>
      <c r="QKH9" s="7"/>
      <c r="QKI9" s="7"/>
      <c r="QKJ9" s="7"/>
      <c r="QKK9" s="7"/>
      <c r="QKL9" s="7"/>
      <c r="QKM9" s="7"/>
      <c r="QKN9" s="7"/>
      <c r="QKO9" s="7"/>
      <c r="QKP9" s="7"/>
      <c r="QKQ9" s="7"/>
      <c r="QKR9" s="7"/>
      <c r="QKS9" s="7"/>
      <c r="QKT9" s="7"/>
      <c r="QKU9" s="7"/>
      <c r="QKV9" s="7"/>
      <c r="QKW9" s="7"/>
      <c r="QKX9" s="7"/>
      <c r="QKY9" s="7"/>
      <c r="QKZ9" s="7"/>
      <c r="QLA9" s="7"/>
      <c r="QLB9" s="7"/>
      <c r="QLC9" s="7"/>
      <c r="QLD9" s="7"/>
      <c r="QLE9" s="7"/>
      <c r="QLF9" s="7"/>
      <c r="QLG9" s="7"/>
      <c r="QLH9" s="7"/>
      <c r="QLI9" s="7"/>
      <c r="QLJ9" s="7"/>
      <c r="QLK9" s="7"/>
      <c r="QLL9" s="7"/>
      <c r="QLM9" s="7"/>
      <c r="QLN9" s="7"/>
      <c r="QLO9" s="7"/>
      <c r="QLP9" s="7"/>
      <c r="QLQ9" s="7"/>
      <c r="QLR9" s="7"/>
      <c r="QLS9" s="7"/>
      <c r="QLT9" s="7"/>
      <c r="QLU9" s="7"/>
      <c r="QLV9" s="7"/>
      <c r="QLW9" s="7"/>
      <c r="QLX9" s="7"/>
      <c r="QLY9" s="7"/>
      <c r="QLZ9" s="7"/>
      <c r="QMA9" s="7"/>
      <c r="QMB9" s="7"/>
      <c r="QMC9" s="7"/>
      <c r="QMD9" s="7"/>
      <c r="QME9" s="7"/>
      <c r="QMF9" s="7"/>
      <c r="QMG9" s="7"/>
      <c r="QMH9" s="7"/>
      <c r="QMI9" s="7"/>
      <c r="QMJ9" s="7"/>
      <c r="QMK9" s="7"/>
      <c r="QML9" s="7"/>
      <c r="QMM9" s="7"/>
      <c r="QMN9" s="7"/>
      <c r="QMO9" s="7"/>
      <c r="QMP9" s="7"/>
      <c r="QMQ9" s="7"/>
      <c r="QMR9" s="7"/>
      <c r="QMS9" s="7"/>
      <c r="QMT9" s="7"/>
      <c r="QMU9" s="7"/>
      <c r="QMV9" s="7"/>
      <c r="QMW9" s="7"/>
      <c r="QMX9" s="7"/>
      <c r="QMY9" s="7"/>
      <c r="QMZ9" s="7"/>
      <c r="QNA9" s="7"/>
      <c r="QNB9" s="7"/>
      <c r="QNC9" s="7"/>
      <c r="QND9" s="7"/>
      <c r="QNE9" s="7"/>
      <c r="QNF9" s="7"/>
      <c r="QNG9" s="7"/>
      <c r="QNH9" s="7"/>
      <c r="QNI9" s="7"/>
      <c r="QNJ9" s="7"/>
      <c r="QNK9" s="7"/>
      <c r="QNL9" s="7"/>
      <c r="QNM9" s="7"/>
      <c r="QNN9" s="7"/>
      <c r="QNO9" s="7"/>
      <c r="QNP9" s="7"/>
      <c r="QNQ9" s="7"/>
      <c r="QNR9" s="7"/>
      <c r="QNS9" s="7"/>
      <c r="QNT9" s="7"/>
      <c r="QNU9" s="7"/>
      <c r="QNV9" s="7"/>
      <c r="QNW9" s="7"/>
      <c r="QNX9" s="7"/>
      <c r="QNY9" s="7"/>
      <c r="QNZ9" s="7"/>
      <c r="QOA9" s="7"/>
      <c r="QOB9" s="7"/>
      <c r="QOC9" s="7"/>
      <c r="QOD9" s="7"/>
      <c r="QOE9" s="7"/>
      <c r="QOF9" s="7"/>
      <c r="QOG9" s="7"/>
      <c r="QOH9" s="7"/>
      <c r="QOI9" s="7"/>
      <c r="QOJ9" s="7"/>
      <c r="QOK9" s="7"/>
      <c r="QOL9" s="7"/>
      <c r="QOM9" s="7"/>
      <c r="QON9" s="7"/>
      <c r="QOO9" s="7"/>
      <c r="QOP9" s="7"/>
      <c r="QOQ9" s="7"/>
      <c r="QOR9" s="7"/>
      <c r="QOS9" s="7"/>
      <c r="QOT9" s="7"/>
      <c r="QOU9" s="7"/>
      <c r="QOV9" s="7"/>
      <c r="QOW9" s="7"/>
      <c r="QOX9" s="7"/>
      <c r="QOY9" s="7"/>
      <c r="QOZ9" s="7"/>
      <c r="QPA9" s="7"/>
      <c r="QPB9" s="7"/>
      <c r="QPC9" s="7"/>
      <c r="QPD9" s="7"/>
      <c r="QPE9" s="7"/>
      <c r="QPF9" s="7"/>
      <c r="QPG9" s="7"/>
      <c r="QPH9" s="7"/>
      <c r="QPI9" s="7"/>
      <c r="QPJ9" s="7"/>
      <c r="QPK9" s="7"/>
      <c r="QPL9" s="7"/>
      <c r="QPM9" s="7"/>
      <c r="QPN9" s="7"/>
      <c r="QPO9" s="7"/>
      <c r="QPP9" s="7"/>
      <c r="QPQ9" s="7"/>
      <c r="QPR9" s="7"/>
      <c r="QPS9" s="7"/>
      <c r="QPT9" s="7"/>
      <c r="QPU9" s="7"/>
      <c r="QPV9" s="7"/>
      <c r="QPW9" s="7"/>
      <c r="QPX9" s="7"/>
      <c r="QPY9" s="7"/>
      <c r="QPZ9" s="7"/>
      <c r="QQA9" s="7"/>
      <c r="QQB9" s="7"/>
      <c r="QQC9" s="7"/>
      <c r="QQD9" s="7"/>
      <c r="QQE9" s="7"/>
      <c r="QQF9" s="7"/>
      <c r="QQG9" s="7"/>
      <c r="QQH9" s="7"/>
      <c r="QQI9" s="7"/>
      <c r="QQJ9" s="7"/>
      <c r="QQK9" s="7"/>
      <c r="QQL9" s="7"/>
      <c r="QQM9" s="7"/>
      <c r="QQN9" s="7"/>
      <c r="QQO9" s="7"/>
      <c r="QQP9" s="7"/>
      <c r="QQQ9" s="7"/>
      <c r="QQR9" s="7"/>
      <c r="QQS9" s="7"/>
      <c r="QQT9" s="7"/>
      <c r="QQU9" s="7"/>
      <c r="QQV9" s="7"/>
      <c r="QQW9" s="7"/>
      <c r="QQX9" s="7"/>
      <c r="QQY9" s="7"/>
      <c r="QQZ9" s="7"/>
      <c r="QRA9" s="7"/>
      <c r="QRB9" s="7"/>
      <c r="QRC9" s="7"/>
      <c r="QRD9" s="7"/>
      <c r="QRE9" s="7"/>
      <c r="QRF9" s="7"/>
      <c r="QRG9" s="7"/>
      <c r="QRH9" s="7"/>
      <c r="QRI9" s="7"/>
      <c r="QRJ9" s="7"/>
      <c r="QRK9" s="7"/>
      <c r="QRL9" s="7"/>
      <c r="QRM9" s="7"/>
      <c r="QRN9" s="7"/>
      <c r="QRO9" s="7"/>
      <c r="QRP9" s="7"/>
      <c r="QRQ9" s="7"/>
      <c r="QRR9" s="7"/>
      <c r="QRS9" s="7"/>
      <c r="QRT9" s="7"/>
      <c r="QRU9" s="7"/>
      <c r="QRV9" s="7"/>
      <c r="QRW9" s="7"/>
      <c r="QRX9" s="7"/>
      <c r="QRY9" s="7"/>
      <c r="QRZ9" s="7"/>
      <c r="QSA9" s="7"/>
      <c r="QSB9" s="7"/>
      <c r="QSC9" s="7"/>
      <c r="QSD9" s="7"/>
      <c r="QSE9" s="7"/>
      <c r="QSF9" s="7"/>
      <c r="QSG9" s="7"/>
      <c r="QSH9" s="7"/>
      <c r="QSI9" s="7"/>
      <c r="QSJ9" s="7"/>
      <c r="QSK9" s="7"/>
      <c r="QSL9" s="7"/>
      <c r="QSM9" s="7"/>
      <c r="QSN9" s="7"/>
      <c r="QSO9" s="7"/>
      <c r="QSP9" s="7"/>
      <c r="QSQ9" s="7"/>
      <c r="QSR9" s="7"/>
      <c r="QSS9" s="7"/>
      <c r="QST9" s="7"/>
      <c r="QSU9" s="7"/>
      <c r="QSV9" s="7"/>
      <c r="QSW9" s="7"/>
      <c r="QSX9" s="7"/>
      <c r="QSY9" s="7"/>
      <c r="QSZ9" s="7"/>
      <c r="QTA9" s="7"/>
      <c r="QTB9" s="7"/>
      <c r="QTC9" s="7"/>
      <c r="QTD9" s="7"/>
      <c r="QTE9" s="7"/>
      <c r="QTF9" s="7"/>
      <c r="QTG9" s="7"/>
      <c r="QTH9" s="7"/>
      <c r="QTI9" s="7"/>
      <c r="QTJ9" s="7"/>
      <c r="QTK9" s="7"/>
      <c r="QTL9" s="7"/>
      <c r="QTM9" s="7"/>
      <c r="QTN9" s="7"/>
      <c r="QTO9" s="7"/>
      <c r="QTP9" s="7"/>
      <c r="QTQ9" s="7"/>
      <c r="QTR9" s="7"/>
      <c r="QTS9" s="7"/>
      <c r="QTT9" s="7"/>
      <c r="QTU9" s="7"/>
      <c r="QTV9" s="7"/>
      <c r="QTW9" s="7"/>
      <c r="QTX9" s="7"/>
      <c r="QTY9" s="7"/>
      <c r="QTZ9" s="7"/>
      <c r="QUA9" s="7"/>
      <c r="QUB9" s="7"/>
      <c r="QUC9" s="7"/>
      <c r="QUD9" s="7"/>
      <c r="QUE9" s="7"/>
      <c r="QUF9" s="7"/>
      <c r="QUG9" s="7"/>
      <c r="QUH9" s="7"/>
      <c r="QUI9" s="7"/>
      <c r="QUJ9" s="7"/>
      <c r="QUK9" s="7"/>
      <c r="QUL9" s="7"/>
      <c r="QUM9" s="7"/>
      <c r="QUN9" s="7"/>
      <c r="QUO9" s="7"/>
      <c r="QUP9" s="7"/>
      <c r="QUQ9" s="7"/>
      <c r="QUR9" s="7"/>
      <c r="QUS9" s="7"/>
      <c r="QUT9" s="7"/>
      <c r="QUU9" s="7"/>
      <c r="QUV9" s="7"/>
      <c r="QUW9" s="7"/>
      <c r="QUX9" s="7"/>
      <c r="QUY9" s="7"/>
      <c r="QUZ9" s="7"/>
      <c r="QVA9" s="7"/>
      <c r="QVB9" s="7"/>
      <c r="QVC9" s="7"/>
      <c r="QVD9" s="7"/>
      <c r="QVE9" s="7"/>
      <c r="QVF9" s="7"/>
      <c r="QVG9" s="7"/>
      <c r="QVH9" s="7"/>
      <c r="QVI9" s="7"/>
      <c r="QVJ9" s="7"/>
      <c r="QVK9" s="7"/>
      <c r="QVL9" s="7"/>
      <c r="QVM9" s="7"/>
      <c r="QVN9" s="7"/>
      <c r="QVO9" s="7"/>
      <c r="QVP9" s="7"/>
      <c r="QVQ9" s="7"/>
      <c r="QVR9" s="7"/>
      <c r="QVS9" s="7"/>
      <c r="QVT9" s="7"/>
      <c r="QVU9" s="7"/>
      <c r="QVV9" s="7"/>
      <c r="QVW9" s="7"/>
      <c r="QVX9" s="7"/>
      <c r="QVY9" s="7"/>
      <c r="QVZ9" s="7"/>
      <c r="QWA9" s="7"/>
      <c r="QWB9" s="7"/>
      <c r="QWC9" s="7"/>
      <c r="QWD9" s="7"/>
      <c r="QWE9" s="7"/>
      <c r="QWF9" s="7"/>
      <c r="QWG9" s="7"/>
      <c r="QWH9" s="7"/>
      <c r="QWI9" s="7"/>
      <c r="QWJ9" s="7"/>
      <c r="QWK9" s="7"/>
      <c r="QWL9" s="7"/>
      <c r="QWM9" s="7"/>
      <c r="QWN9" s="7"/>
      <c r="QWO9" s="7"/>
      <c r="QWP9" s="7"/>
      <c r="QWQ9" s="7"/>
      <c r="QWR9" s="7"/>
      <c r="QWS9" s="7"/>
      <c r="QWT9" s="7"/>
      <c r="QWU9" s="7"/>
      <c r="QWV9" s="7"/>
      <c r="QWW9" s="7"/>
      <c r="QWX9" s="7"/>
      <c r="QWY9" s="7"/>
      <c r="QWZ9" s="7"/>
      <c r="QXA9" s="7"/>
      <c r="QXB9" s="7"/>
      <c r="QXC9" s="7"/>
      <c r="QXD9" s="7"/>
      <c r="QXE9" s="7"/>
      <c r="QXF9" s="7"/>
      <c r="QXG9" s="7"/>
      <c r="QXH9" s="7"/>
      <c r="QXI9" s="7"/>
      <c r="QXJ9" s="7"/>
      <c r="QXK9" s="7"/>
      <c r="QXL9" s="7"/>
      <c r="QXM9" s="7"/>
      <c r="QXN9" s="7"/>
      <c r="QXO9" s="7"/>
      <c r="QXP9" s="7"/>
      <c r="QXQ9" s="7"/>
      <c r="QXR9" s="7"/>
      <c r="QXS9" s="7"/>
      <c r="QXT9" s="7"/>
      <c r="QXU9" s="7"/>
      <c r="QXV9" s="7"/>
      <c r="QXW9" s="7"/>
      <c r="QXX9" s="7"/>
      <c r="QXY9" s="7"/>
      <c r="QXZ9" s="7"/>
      <c r="QYA9" s="7"/>
      <c r="QYB9" s="7"/>
      <c r="QYC9" s="7"/>
      <c r="QYD9" s="7"/>
      <c r="QYE9" s="7"/>
      <c r="QYF9" s="7"/>
      <c r="QYG9" s="7"/>
      <c r="QYH9" s="7"/>
      <c r="QYI9" s="7"/>
      <c r="QYJ9" s="7"/>
      <c r="QYK9" s="7"/>
      <c r="QYL9" s="7"/>
      <c r="QYM9" s="7"/>
      <c r="QYN9" s="7"/>
      <c r="QYO9" s="7"/>
      <c r="QYP9" s="7"/>
      <c r="QYQ9" s="7"/>
      <c r="QYR9" s="7"/>
      <c r="QYS9" s="7"/>
      <c r="QYT9" s="7"/>
      <c r="QYU9" s="7"/>
      <c r="QYV9" s="7"/>
      <c r="QYW9" s="7"/>
      <c r="QYX9" s="7"/>
      <c r="QYY9" s="7"/>
      <c r="QYZ9" s="7"/>
      <c r="QZA9" s="7"/>
      <c r="QZB9" s="7"/>
      <c r="QZC9" s="7"/>
      <c r="QZD9" s="7"/>
      <c r="QZE9" s="7"/>
      <c r="QZF9" s="7"/>
      <c r="QZG9" s="7"/>
      <c r="QZH9" s="7"/>
      <c r="QZI9" s="7"/>
      <c r="QZJ9" s="7"/>
      <c r="QZK9" s="7"/>
      <c r="QZL9" s="7"/>
      <c r="QZM9" s="7"/>
      <c r="QZN9" s="7"/>
      <c r="QZO9" s="7"/>
      <c r="QZP9" s="7"/>
      <c r="QZQ9" s="7"/>
      <c r="QZR9" s="7"/>
      <c r="QZS9" s="7"/>
      <c r="QZT9" s="7"/>
      <c r="QZU9" s="7"/>
      <c r="QZV9" s="7"/>
      <c r="QZW9" s="7"/>
      <c r="QZX9" s="7"/>
      <c r="QZY9" s="7"/>
      <c r="QZZ9" s="7"/>
      <c r="RAA9" s="7"/>
      <c r="RAB9" s="7"/>
      <c r="RAC9" s="7"/>
      <c r="RAD9" s="7"/>
      <c r="RAE9" s="7"/>
      <c r="RAF9" s="7"/>
      <c r="RAG9" s="7"/>
      <c r="RAH9" s="7"/>
      <c r="RAI9" s="7"/>
      <c r="RAJ9" s="7"/>
      <c r="RAK9" s="7"/>
      <c r="RAL9" s="7"/>
      <c r="RAM9" s="7"/>
      <c r="RAN9" s="7"/>
      <c r="RAO9" s="7"/>
      <c r="RAP9" s="7"/>
      <c r="RAQ9" s="7"/>
      <c r="RAR9" s="7"/>
      <c r="RAS9" s="7"/>
      <c r="RAT9" s="7"/>
      <c r="RAU9" s="7"/>
      <c r="RAV9" s="7"/>
      <c r="RAW9" s="7"/>
      <c r="RAX9" s="7"/>
      <c r="RAY9" s="7"/>
      <c r="RAZ9" s="7"/>
      <c r="RBA9" s="7"/>
      <c r="RBB9" s="7"/>
      <c r="RBC9" s="7"/>
      <c r="RBD9" s="7"/>
      <c r="RBE9" s="7"/>
      <c r="RBF9" s="7"/>
      <c r="RBG9" s="7"/>
      <c r="RBH9" s="7"/>
      <c r="RBI9" s="7"/>
      <c r="RBJ9" s="7"/>
      <c r="RBK9" s="7"/>
      <c r="RBL9" s="7"/>
      <c r="RBM9" s="7"/>
      <c r="RBN9" s="7"/>
      <c r="RBO9" s="7"/>
      <c r="RBP9" s="7"/>
      <c r="RBQ9" s="7"/>
      <c r="RBR9" s="7"/>
      <c r="RBS9" s="7"/>
      <c r="RBT9" s="7"/>
      <c r="RBU9" s="7"/>
      <c r="RBV9" s="7"/>
      <c r="RBW9" s="7"/>
      <c r="RBX9" s="7"/>
      <c r="RBY9" s="7"/>
      <c r="RBZ9" s="7"/>
      <c r="RCA9" s="7"/>
      <c r="RCB9" s="7"/>
      <c r="RCC9" s="7"/>
      <c r="RCD9" s="7"/>
      <c r="RCE9" s="7"/>
      <c r="RCF9" s="7"/>
      <c r="RCG9" s="7"/>
      <c r="RCH9" s="7"/>
      <c r="RCI9" s="7"/>
      <c r="RCJ9" s="7"/>
      <c r="RCK9" s="7"/>
      <c r="RCL9" s="7"/>
      <c r="RCM9" s="7"/>
      <c r="RCN9" s="7"/>
      <c r="RCO9" s="7"/>
      <c r="RCP9" s="7"/>
      <c r="RCQ9" s="7"/>
      <c r="RCR9" s="7"/>
      <c r="RCS9" s="7"/>
      <c r="RCT9" s="7"/>
      <c r="RCU9" s="7"/>
      <c r="RCV9" s="7"/>
      <c r="RCW9" s="7"/>
      <c r="RCX9" s="7"/>
      <c r="RCY9" s="7"/>
      <c r="RCZ9" s="7"/>
      <c r="RDA9" s="7"/>
      <c r="RDB9" s="7"/>
      <c r="RDC9" s="7"/>
      <c r="RDD9" s="7"/>
      <c r="RDE9" s="7"/>
      <c r="RDF9" s="7"/>
      <c r="RDG9" s="7"/>
      <c r="RDH9" s="7"/>
      <c r="RDI9" s="7"/>
      <c r="RDJ9" s="7"/>
      <c r="RDK9" s="7"/>
      <c r="RDL9" s="7"/>
      <c r="RDM9" s="7"/>
      <c r="RDN9" s="7"/>
      <c r="RDO9" s="7"/>
      <c r="RDP9" s="7"/>
      <c r="RDQ9" s="7"/>
      <c r="RDR9" s="7"/>
      <c r="RDS9" s="7"/>
      <c r="RDT9" s="7"/>
      <c r="RDU9" s="7"/>
      <c r="RDV9" s="7"/>
      <c r="RDW9" s="7"/>
      <c r="RDX9" s="7"/>
      <c r="RDY9" s="7"/>
      <c r="RDZ9" s="7"/>
      <c r="REA9" s="7"/>
      <c r="REB9" s="7"/>
      <c r="REC9" s="7"/>
      <c r="RED9" s="7"/>
      <c r="REE9" s="7"/>
      <c r="REF9" s="7"/>
      <c r="REG9" s="7"/>
      <c r="REH9" s="7"/>
      <c r="REI9" s="7"/>
      <c r="REJ9" s="7"/>
      <c r="REK9" s="7"/>
      <c r="REL9" s="7"/>
      <c r="REM9" s="7"/>
      <c r="REN9" s="7"/>
      <c r="REO9" s="7"/>
      <c r="REP9" s="7"/>
      <c r="REQ9" s="7"/>
      <c r="RER9" s="7"/>
      <c r="RES9" s="7"/>
      <c r="RET9" s="7"/>
      <c r="REU9" s="7"/>
      <c r="REV9" s="7"/>
      <c r="REW9" s="7"/>
      <c r="REX9" s="7"/>
      <c r="REY9" s="7"/>
      <c r="REZ9" s="7"/>
      <c r="RFA9" s="7"/>
      <c r="RFB9" s="7"/>
      <c r="RFC9" s="7"/>
      <c r="RFD9" s="7"/>
      <c r="RFE9" s="7"/>
      <c r="RFF9" s="7"/>
      <c r="RFG9" s="7"/>
      <c r="RFH9" s="7"/>
      <c r="RFI9" s="7"/>
      <c r="RFJ9" s="7"/>
      <c r="RFK9" s="7"/>
      <c r="RFL9" s="7"/>
      <c r="RFM9" s="7"/>
      <c r="RFN9" s="7"/>
      <c r="RFO9" s="7"/>
      <c r="RFP9" s="7"/>
      <c r="RFQ9" s="7"/>
      <c r="RFR9" s="7"/>
      <c r="RFS9" s="7"/>
      <c r="RFT9" s="7"/>
      <c r="RFU9" s="7"/>
      <c r="RFV9" s="7"/>
      <c r="RFW9" s="7"/>
      <c r="RFX9" s="7"/>
      <c r="RFY9" s="7"/>
      <c r="RFZ9" s="7"/>
      <c r="RGA9" s="7"/>
      <c r="RGB9" s="7"/>
      <c r="RGC9" s="7"/>
      <c r="RGD9" s="7"/>
      <c r="RGE9" s="7"/>
      <c r="RGF9" s="7"/>
      <c r="RGG9" s="7"/>
      <c r="RGH9" s="7"/>
      <c r="RGI9" s="7"/>
      <c r="RGJ9" s="7"/>
      <c r="RGK9" s="7"/>
      <c r="RGL9" s="7"/>
      <c r="RGM9" s="7"/>
      <c r="RGN9" s="7"/>
      <c r="RGO9" s="7"/>
      <c r="RGP9" s="7"/>
      <c r="RGQ9" s="7"/>
      <c r="RGR9" s="7"/>
      <c r="RGS9" s="7"/>
      <c r="RGT9" s="7"/>
      <c r="RGU9" s="7"/>
      <c r="RGV9" s="7"/>
      <c r="RGW9" s="7"/>
      <c r="RGX9" s="7"/>
      <c r="RGY9" s="7"/>
      <c r="RGZ9" s="7"/>
      <c r="RHA9" s="7"/>
      <c r="RHB9" s="7"/>
      <c r="RHC9" s="7"/>
      <c r="RHD9" s="7"/>
      <c r="RHE9" s="7"/>
      <c r="RHF9" s="7"/>
      <c r="RHG9" s="7"/>
      <c r="RHH9" s="7"/>
      <c r="RHI9" s="7"/>
      <c r="RHJ9" s="7"/>
      <c r="RHK9" s="7"/>
      <c r="RHL9" s="7"/>
      <c r="RHM9" s="7"/>
      <c r="RHN9" s="7"/>
      <c r="RHO9" s="7"/>
      <c r="RHP9" s="7"/>
      <c r="RHQ9" s="7"/>
      <c r="RHR9" s="7"/>
      <c r="RHS9" s="7"/>
      <c r="RHT9" s="7"/>
      <c r="RHU9" s="7"/>
      <c r="RHV9" s="7"/>
      <c r="RHW9" s="7"/>
      <c r="RHX9" s="7"/>
      <c r="RHY9" s="7"/>
      <c r="RHZ9" s="7"/>
      <c r="RIA9" s="7"/>
      <c r="RIB9" s="7"/>
      <c r="RIC9" s="7"/>
      <c r="RID9" s="7"/>
      <c r="RIE9" s="7"/>
      <c r="RIF9" s="7"/>
      <c r="RIG9" s="7"/>
      <c r="RIH9" s="7"/>
      <c r="RII9" s="7"/>
      <c r="RIJ9" s="7"/>
      <c r="RIK9" s="7"/>
      <c r="RIL9" s="7"/>
      <c r="RIM9" s="7"/>
      <c r="RIN9" s="7"/>
      <c r="RIO9" s="7"/>
      <c r="RIP9" s="7"/>
      <c r="RIQ9" s="7"/>
      <c r="RIR9" s="7"/>
      <c r="RIS9" s="7"/>
      <c r="RIT9" s="7"/>
      <c r="RIU9" s="7"/>
      <c r="RIV9" s="7"/>
      <c r="RIW9" s="7"/>
      <c r="RIX9" s="7"/>
      <c r="RIY9" s="7"/>
      <c r="RIZ9" s="7"/>
      <c r="RJA9" s="7"/>
      <c r="RJB9" s="7"/>
      <c r="RJC9" s="7"/>
      <c r="RJD9" s="7"/>
      <c r="RJE9" s="7"/>
      <c r="RJF9" s="7"/>
      <c r="RJG9" s="7"/>
      <c r="RJH9" s="7"/>
      <c r="RJI9" s="7"/>
      <c r="RJJ9" s="7"/>
      <c r="RJK9" s="7"/>
      <c r="RJL9" s="7"/>
      <c r="RJM9" s="7"/>
      <c r="RJN9" s="7"/>
      <c r="RJO9" s="7"/>
      <c r="RJP9" s="7"/>
      <c r="RJQ9" s="7"/>
      <c r="RJR9" s="7"/>
      <c r="RJS9" s="7"/>
      <c r="RJT9" s="7"/>
      <c r="RJU9" s="7"/>
      <c r="RJV9" s="7"/>
      <c r="RJW9" s="7"/>
      <c r="RJX9" s="7"/>
      <c r="RJY9" s="7"/>
      <c r="RJZ9" s="7"/>
      <c r="RKA9" s="7"/>
      <c r="RKB9" s="7"/>
      <c r="RKC9" s="7"/>
      <c r="RKD9" s="7"/>
      <c r="RKE9" s="7"/>
      <c r="RKF9" s="7"/>
      <c r="RKG9" s="7"/>
      <c r="RKH9" s="7"/>
      <c r="RKI9" s="7"/>
      <c r="RKJ9" s="7"/>
      <c r="RKK9" s="7"/>
      <c r="RKL9" s="7"/>
      <c r="RKM9" s="7"/>
      <c r="RKN9" s="7"/>
      <c r="RKO9" s="7"/>
      <c r="RKP9" s="7"/>
      <c r="RKQ9" s="7"/>
      <c r="RKR9" s="7"/>
      <c r="RKS9" s="7"/>
      <c r="RKT9" s="7"/>
      <c r="RKU9" s="7"/>
      <c r="RKV9" s="7"/>
      <c r="RKW9" s="7"/>
      <c r="RKX9" s="7"/>
      <c r="RKY9" s="7"/>
      <c r="RKZ9" s="7"/>
      <c r="RLA9" s="7"/>
      <c r="RLB9" s="7"/>
      <c r="RLC9" s="7"/>
      <c r="RLD9" s="7"/>
      <c r="RLE9" s="7"/>
      <c r="RLF9" s="7"/>
      <c r="RLG9" s="7"/>
      <c r="RLH9" s="7"/>
      <c r="RLI9" s="7"/>
      <c r="RLJ9" s="7"/>
      <c r="RLK9" s="7"/>
      <c r="RLL9" s="7"/>
      <c r="RLM9" s="7"/>
      <c r="RLN9" s="7"/>
      <c r="RLO9" s="7"/>
      <c r="RLP9" s="7"/>
      <c r="RLQ9" s="7"/>
      <c r="RLR9" s="7"/>
      <c r="RLS9" s="7"/>
      <c r="RLT9" s="7"/>
      <c r="RLU9" s="7"/>
      <c r="RLV9" s="7"/>
      <c r="RLW9" s="7"/>
      <c r="RLX9" s="7"/>
      <c r="RLY9" s="7"/>
      <c r="RLZ9" s="7"/>
      <c r="RMA9" s="7"/>
      <c r="RMB9" s="7"/>
      <c r="RMC9" s="7"/>
      <c r="RMD9" s="7"/>
      <c r="RME9" s="7"/>
      <c r="RMF9" s="7"/>
      <c r="RMG9" s="7"/>
      <c r="RMH9" s="7"/>
      <c r="RMI9" s="7"/>
      <c r="RMJ9" s="7"/>
      <c r="RMK9" s="7"/>
      <c r="RML9" s="7"/>
      <c r="RMM9" s="7"/>
      <c r="RMN9" s="7"/>
      <c r="RMO9" s="7"/>
      <c r="RMP9" s="7"/>
      <c r="RMQ9" s="7"/>
      <c r="RMR9" s="7"/>
      <c r="RMS9" s="7"/>
      <c r="RMT9" s="7"/>
      <c r="RMU9" s="7"/>
      <c r="RMV9" s="7"/>
      <c r="RMW9" s="7"/>
      <c r="RMX9" s="7"/>
      <c r="RMY9" s="7"/>
      <c r="RMZ9" s="7"/>
      <c r="RNA9" s="7"/>
      <c r="RNB9" s="7"/>
      <c r="RNC9" s="7"/>
      <c r="RND9" s="7"/>
      <c r="RNE9" s="7"/>
      <c r="RNF9" s="7"/>
      <c r="RNG9" s="7"/>
      <c r="RNH9" s="7"/>
      <c r="RNI9" s="7"/>
      <c r="RNJ9" s="7"/>
      <c r="RNK9" s="7"/>
      <c r="RNL9" s="7"/>
      <c r="RNM9" s="7"/>
      <c r="RNN9" s="7"/>
      <c r="RNO9" s="7"/>
      <c r="RNP9" s="7"/>
      <c r="RNQ9" s="7"/>
      <c r="RNR9" s="7"/>
      <c r="RNS9" s="7"/>
      <c r="RNT9" s="7"/>
      <c r="RNU9" s="7"/>
      <c r="RNV9" s="7"/>
      <c r="RNW9" s="7"/>
      <c r="RNX9" s="7"/>
      <c r="RNY9" s="7"/>
      <c r="RNZ9" s="7"/>
      <c r="ROA9" s="7"/>
      <c r="ROB9" s="7"/>
      <c r="ROC9" s="7"/>
      <c r="ROD9" s="7"/>
      <c r="ROE9" s="7"/>
      <c r="ROF9" s="7"/>
      <c r="ROG9" s="7"/>
      <c r="ROH9" s="7"/>
      <c r="ROI9" s="7"/>
      <c r="ROJ9" s="7"/>
      <c r="ROK9" s="7"/>
      <c r="ROL9" s="7"/>
      <c r="ROM9" s="7"/>
      <c r="RON9" s="7"/>
      <c r="ROO9" s="7"/>
      <c r="ROP9" s="7"/>
      <c r="ROQ9" s="7"/>
      <c r="ROR9" s="7"/>
      <c r="ROS9" s="7"/>
      <c r="ROT9" s="7"/>
      <c r="ROU9" s="7"/>
      <c r="ROV9" s="7"/>
      <c r="ROW9" s="7"/>
      <c r="ROX9" s="7"/>
      <c r="ROY9" s="7"/>
      <c r="ROZ9" s="7"/>
      <c r="RPA9" s="7"/>
      <c r="RPB9" s="7"/>
      <c r="RPC9" s="7"/>
      <c r="RPD9" s="7"/>
      <c r="RPE9" s="7"/>
      <c r="RPF9" s="7"/>
      <c r="RPG9" s="7"/>
      <c r="RPH9" s="7"/>
      <c r="RPI9" s="7"/>
      <c r="RPJ9" s="7"/>
      <c r="RPK9" s="7"/>
      <c r="RPL9" s="7"/>
      <c r="RPM9" s="7"/>
      <c r="RPN9" s="7"/>
      <c r="RPO9" s="7"/>
      <c r="RPP9" s="7"/>
      <c r="RPQ9" s="7"/>
      <c r="RPR9" s="7"/>
      <c r="RPS9" s="7"/>
      <c r="RPT9" s="7"/>
      <c r="RPU9" s="7"/>
      <c r="RPV9" s="7"/>
      <c r="RPW9" s="7"/>
      <c r="RPX9" s="7"/>
      <c r="RPY9" s="7"/>
      <c r="RPZ9" s="7"/>
      <c r="RQA9" s="7"/>
      <c r="RQB9" s="7"/>
      <c r="RQC9" s="7"/>
      <c r="RQD9" s="7"/>
      <c r="RQE9" s="7"/>
      <c r="RQF9" s="7"/>
      <c r="RQG9" s="7"/>
      <c r="RQH9" s="7"/>
      <c r="RQI9" s="7"/>
      <c r="RQJ9" s="7"/>
      <c r="RQK9" s="7"/>
      <c r="RQL9" s="7"/>
      <c r="RQM9" s="7"/>
      <c r="RQN9" s="7"/>
      <c r="RQO9" s="7"/>
      <c r="RQP9" s="7"/>
      <c r="RQQ9" s="7"/>
      <c r="RQR9" s="7"/>
      <c r="RQS9" s="7"/>
      <c r="RQT9" s="7"/>
      <c r="RQU9" s="7"/>
      <c r="RQV9" s="7"/>
      <c r="RQW9" s="7"/>
      <c r="RQX9" s="7"/>
      <c r="RQY9" s="7"/>
      <c r="RQZ9" s="7"/>
      <c r="RRA9" s="7"/>
      <c r="RRB9" s="7"/>
      <c r="RRC9" s="7"/>
      <c r="RRD9" s="7"/>
      <c r="RRE9" s="7"/>
      <c r="RRF9" s="7"/>
      <c r="RRG9" s="7"/>
      <c r="RRH9" s="7"/>
      <c r="RRI9" s="7"/>
      <c r="RRJ9" s="7"/>
      <c r="RRK9" s="7"/>
      <c r="RRL9" s="7"/>
      <c r="RRM9" s="7"/>
      <c r="RRN9" s="7"/>
      <c r="RRO9" s="7"/>
      <c r="RRP9" s="7"/>
      <c r="RRQ9" s="7"/>
      <c r="RRR9" s="7"/>
      <c r="RRS9" s="7"/>
      <c r="RRT9" s="7"/>
      <c r="RRU9" s="7"/>
      <c r="RRV9" s="7"/>
      <c r="RRW9" s="7"/>
      <c r="RRX9" s="7"/>
      <c r="RRY9" s="7"/>
      <c r="RRZ9" s="7"/>
      <c r="RSA9" s="7"/>
      <c r="RSB9" s="7"/>
      <c r="RSC9" s="7"/>
      <c r="RSD9" s="7"/>
      <c r="RSE9" s="7"/>
      <c r="RSF9" s="7"/>
      <c r="RSG9" s="7"/>
      <c r="RSH9" s="7"/>
      <c r="RSI9" s="7"/>
      <c r="RSJ9" s="7"/>
      <c r="RSK9" s="7"/>
      <c r="RSL9" s="7"/>
      <c r="RSM9" s="7"/>
      <c r="RSN9" s="7"/>
      <c r="RSO9" s="7"/>
      <c r="RSP9" s="7"/>
      <c r="RSQ9" s="7"/>
      <c r="RSR9" s="7"/>
      <c r="RSS9" s="7"/>
      <c r="RST9" s="7"/>
      <c r="RSU9" s="7"/>
      <c r="RSV9" s="7"/>
      <c r="RSW9" s="7"/>
      <c r="RSX9" s="7"/>
      <c r="RSY9" s="7"/>
      <c r="RSZ9" s="7"/>
      <c r="RTA9" s="7"/>
      <c r="RTB9" s="7"/>
      <c r="RTC9" s="7"/>
      <c r="RTD9" s="7"/>
      <c r="RTE9" s="7"/>
      <c r="RTF9" s="7"/>
      <c r="RTG9" s="7"/>
      <c r="RTH9" s="7"/>
      <c r="RTI9" s="7"/>
      <c r="RTJ9" s="7"/>
      <c r="RTK9" s="7"/>
      <c r="RTL9" s="7"/>
      <c r="RTM9" s="7"/>
      <c r="RTN9" s="7"/>
      <c r="RTO9" s="7"/>
      <c r="RTP9" s="7"/>
      <c r="RTQ9" s="7"/>
      <c r="RTR9" s="7"/>
      <c r="RTS9" s="7"/>
      <c r="RTT9" s="7"/>
      <c r="RTU9" s="7"/>
      <c r="RTV9" s="7"/>
      <c r="RTW9" s="7"/>
      <c r="RTX9" s="7"/>
      <c r="RTY9" s="7"/>
      <c r="RTZ9" s="7"/>
      <c r="RUA9" s="7"/>
      <c r="RUB9" s="7"/>
      <c r="RUC9" s="7"/>
      <c r="RUD9" s="7"/>
      <c r="RUE9" s="7"/>
      <c r="RUF9" s="7"/>
      <c r="RUG9" s="7"/>
      <c r="RUH9" s="7"/>
      <c r="RUI9" s="7"/>
      <c r="RUJ9" s="7"/>
      <c r="RUK9" s="7"/>
      <c r="RUL9" s="7"/>
      <c r="RUM9" s="7"/>
      <c r="RUN9" s="7"/>
      <c r="RUO9" s="7"/>
      <c r="RUP9" s="7"/>
      <c r="RUQ9" s="7"/>
      <c r="RUR9" s="7"/>
      <c r="RUS9" s="7"/>
      <c r="RUT9" s="7"/>
      <c r="RUU9" s="7"/>
      <c r="RUV9" s="7"/>
      <c r="RUW9" s="7"/>
      <c r="RUX9" s="7"/>
      <c r="RUY9" s="7"/>
      <c r="RUZ9" s="7"/>
      <c r="RVA9" s="7"/>
      <c r="RVB9" s="7"/>
      <c r="RVC9" s="7"/>
      <c r="RVD9" s="7"/>
      <c r="RVE9" s="7"/>
      <c r="RVF9" s="7"/>
      <c r="RVG9" s="7"/>
      <c r="RVH9" s="7"/>
      <c r="RVI9" s="7"/>
      <c r="RVJ9" s="7"/>
      <c r="RVK9" s="7"/>
      <c r="RVL9" s="7"/>
      <c r="RVM9" s="7"/>
      <c r="RVN9" s="7"/>
      <c r="RVO9" s="7"/>
      <c r="RVP9" s="7"/>
      <c r="RVQ9" s="7"/>
      <c r="RVR9" s="7"/>
      <c r="RVS9" s="7"/>
      <c r="RVT9" s="7"/>
      <c r="RVU9" s="7"/>
      <c r="RVV9" s="7"/>
      <c r="RVW9" s="7"/>
      <c r="RVX9" s="7"/>
      <c r="RVY9" s="7"/>
      <c r="RVZ9" s="7"/>
      <c r="RWA9" s="7"/>
      <c r="RWB9" s="7"/>
      <c r="RWC9" s="7"/>
      <c r="RWD9" s="7"/>
      <c r="RWE9" s="7"/>
      <c r="RWF9" s="7"/>
      <c r="RWG9" s="7"/>
      <c r="RWH9" s="7"/>
      <c r="RWI9" s="7"/>
      <c r="RWJ9" s="7"/>
      <c r="RWK9" s="7"/>
      <c r="RWL9" s="7"/>
      <c r="RWM9" s="7"/>
      <c r="RWN9" s="7"/>
      <c r="RWO9" s="7"/>
      <c r="RWP9" s="7"/>
      <c r="RWQ9" s="7"/>
      <c r="RWR9" s="7"/>
      <c r="RWS9" s="7"/>
      <c r="RWT9" s="7"/>
      <c r="RWU9" s="7"/>
      <c r="RWV9" s="7"/>
      <c r="RWW9" s="7"/>
      <c r="RWX9" s="7"/>
      <c r="RWY9" s="7"/>
      <c r="RWZ9" s="7"/>
      <c r="RXA9" s="7"/>
      <c r="RXB9" s="7"/>
      <c r="RXC9" s="7"/>
      <c r="RXD9" s="7"/>
      <c r="RXE9" s="7"/>
      <c r="RXF9" s="7"/>
      <c r="RXG9" s="7"/>
      <c r="RXH9" s="7"/>
      <c r="RXI9" s="7"/>
      <c r="RXJ9" s="7"/>
      <c r="RXK9" s="7"/>
      <c r="RXL9" s="7"/>
      <c r="RXM9" s="7"/>
      <c r="RXN9" s="7"/>
      <c r="RXO9" s="7"/>
      <c r="RXP9" s="7"/>
      <c r="RXQ9" s="7"/>
      <c r="RXR9" s="7"/>
      <c r="RXS9" s="7"/>
      <c r="RXT9" s="7"/>
      <c r="RXU9" s="7"/>
      <c r="RXV9" s="7"/>
      <c r="RXW9" s="7"/>
      <c r="RXX9" s="7"/>
      <c r="RXY9" s="7"/>
      <c r="RXZ9" s="7"/>
      <c r="RYA9" s="7"/>
      <c r="RYB9" s="7"/>
      <c r="RYC9" s="7"/>
      <c r="RYD9" s="7"/>
      <c r="RYE9" s="7"/>
      <c r="RYF9" s="7"/>
      <c r="RYG9" s="7"/>
      <c r="RYH9" s="7"/>
      <c r="RYI9" s="7"/>
      <c r="RYJ9" s="7"/>
      <c r="RYK9" s="7"/>
      <c r="RYL9" s="7"/>
      <c r="RYM9" s="7"/>
      <c r="RYN9" s="7"/>
      <c r="RYO9" s="7"/>
      <c r="RYP9" s="7"/>
      <c r="RYQ9" s="7"/>
      <c r="RYR9" s="7"/>
      <c r="RYS9" s="7"/>
      <c r="RYT9" s="7"/>
      <c r="RYU9" s="7"/>
      <c r="RYV9" s="7"/>
      <c r="RYW9" s="7"/>
      <c r="RYX9" s="7"/>
      <c r="RYY9" s="7"/>
      <c r="RYZ9" s="7"/>
      <c r="RZA9" s="7"/>
      <c r="RZB9" s="7"/>
      <c r="RZC9" s="7"/>
      <c r="RZD9" s="7"/>
      <c r="RZE9" s="7"/>
      <c r="RZF9" s="7"/>
      <c r="RZG9" s="7"/>
      <c r="RZH9" s="7"/>
      <c r="RZI9" s="7"/>
      <c r="RZJ9" s="7"/>
      <c r="RZK9" s="7"/>
      <c r="RZL9" s="7"/>
      <c r="RZM9" s="7"/>
      <c r="RZN9" s="7"/>
      <c r="RZO9" s="7"/>
      <c r="RZP9" s="7"/>
      <c r="RZQ9" s="7"/>
      <c r="RZR9" s="7"/>
      <c r="RZS9" s="7"/>
      <c r="RZT9" s="7"/>
      <c r="RZU9" s="7"/>
      <c r="RZV9" s="7"/>
      <c r="RZW9" s="7"/>
      <c r="RZX9" s="7"/>
      <c r="RZY9" s="7"/>
      <c r="RZZ9" s="7"/>
      <c r="SAA9" s="7"/>
      <c r="SAB9" s="7"/>
      <c r="SAC9" s="7"/>
      <c r="SAD9" s="7"/>
      <c r="SAE9" s="7"/>
      <c r="SAF9" s="7"/>
      <c r="SAG9" s="7"/>
      <c r="SAH9" s="7"/>
      <c r="SAI9" s="7"/>
      <c r="SAJ9" s="7"/>
      <c r="SAK9" s="7"/>
      <c r="SAL9" s="7"/>
      <c r="SAM9" s="7"/>
      <c r="SAN9" s="7"/>
      <c r="SAO9" s="7"/>
      <c r="SAP9" s="7"/>
      <c r="SAQ9" s="7"/>
      <c r="SAR9" s="7"/>
      <c r="SAS9" s="7"/>
      <c r="SAT9" s="7"/>
      <c r="SAU9" s="7"/>
      <c r="SAV9" s="7"/>
      <c r="SAW9" s="7"/>
      <c r="SAX9" s="7"/>
      <c r="SAY9" s="7"/>
      <c r="SAZ9" s="7"/>
      <c r="SBA9" s="7"/>
      <c r="SBB9" s="7"/>
      <c r="SBC9" s="7"/>
      <c r="SBD9" s="7"/>
      <c r="SBE9" s="7"/>
      <c r="SBF9" s="7"/>
      <c r="SBG9" s="7"/>
      <c r="SBH9" s="7"/>
      <c r="SBI9" s="7"/>
      <c r="SBJ9" s="7"/>
      <c r="SBK9" s="7"/>
      <c r="SBL9" s="7"/>
      <c r="SBM9" s="7"/>
      <c r="SBN9" s="7"/>
      <c r="SBO9" s="7"/>
      <c r="SBP9" s="7"/>
      <c r="SBQ9" s="7"/>
      <c r="SBR9" s="7"/>
      <c r="SBS9" s="7"/>
      <c r="SBT9" s="7"/>
      <c r="SBU9" s="7"/>
      <c r="SBV9" s="7"/>
      <c r="SBW9" s="7"/>
      <c r="SBX9" s="7"/>
      <c r="SBY9" s="7"/>
      <c r="SBZ9" s="7"/>
      <c r="SCA9" s="7"/>
      <c r="SCB9" s="7"/>
      <c r="SCC9" s="7"/>
      <c r="SCD9" s="7"/>
      <c r="SCE9" s="7"/>
      <c r="SCF9" s="7"/>
      <c r="SCG9" s="7"/>
      <c r="SCH9" s="7"/>
      <c r="SCI9" s="7"/>
      <c r="SCJ9" s="7"/>
      <c r="SCK9" s="7"/>
      <c r="SCL9" s="7"/>
      <c r="SCM9" s="7"/>
      <c r="SCN9" s="7"/>
      <c r="SCO9" s="7"/>
      <c r="SCP9" s="7"/>
      <c r="SCQ9" s="7"/>
      <c r="SCR9" s="7"/>
      <c r="SCS9" s="7"/>
      <c r="SCT9" s="7"/>
      <c r="SCU9" s="7"/>
      <c r="SCV9" s="7"/>
      <c r="SCW9" s="7"/>
      <c r="SCX9" s="7"/>
      <c r="SCY9" s="7"/>
      <c r="SCZ9" s="7"/>
      <c r="SDA9" s="7"/>
      <c r="SDB9" s="7"/>
      <c r="SDC9" s="7"/>
      <c r="SDD9" s="7"/>
      <c r="SDE9" s="7"/>
      <c r="SDF9" s="7"/>
      <c r="SDG9" s="7"/>
      <c r="SDH9" s="7"/>
      <c r="SDI9" s="7"/>
      <c r="SDJ9" s="7"/>
      <c r="SDK9" s="7"/>
      <c r="SDL9" s="7"/>
      <c r="SDM9" s="7"/>
      <c r="SDN9" s="7"/>
      <c r="SDO9" s="7"/>
      <c r="SDP9" s="7"/>
      <c r="SDQ9" s="7"/>
      <c r="SDR9" s="7"/>
      <c r="SDS9" s="7"/>
      <c r="SDT9" s="7"/>
      <c r="SDU9" s="7"/>
      <c r="SDV9" s="7"/>
      <c r="SDW9" s="7"/>
      <c r="SDX9" s="7"/>
      <c r="SDY9" s="7"/>
      <c r="SDZ9" s="7"/>
      <c r="SEA9" s="7"/>
      <c r="SEB9" s="7"/>
      <c r="SEC9" s="7"/>
      <c r="SED9" s="7"/>
      <c r="SEE9" s="7"/>
      <c r="SEF9" s="7"/>
      <c r="SEG9" s="7"/>
      <c r="SEH9" s="7"/>
      <c r="SEI9" s="7"/>
      <c r="SEJ9" s="7"/>
      <c r="SEK9" s="7"/>
      <c r="SEL9" s="7"/>
      <c r="SEM9" s="7"/>
      <c r="SEN9" s="7"/>
      <c r="SEO9" s="7"/>
      <c r="SEP9" s="7"/>
      <c r="SEQ9" s="7"/>
      <c r="SER9" s="7"/>
      <c r="SES9" s="7"/>
      <c r="SET9" s="7"/>
      <c r="SEU9" s="7"/>
      <c r="SEV9" s="7"/>
      <c r="SEW9" s="7"/>
      <c r="SEX9" s="7"/>
      <c r="SEY9" s="7"/>
      <c r="SEZ9" s="7"/>
      <c r="SFA9" s="7"/>
      <c r="SFB9" s="7"/>
      <c r="SFC9" s="7"/>
      <c r="SFD9" s="7"/>
      <c r="SFE9" s="7"/>
      <c r="SFF9" s="7"/>
      <c r="SFG9" s="7"/>
      <c r="SFH9" s="7"/>
      <c r="SFI9" s="7"/>
      <c r="SFJ9" s="7"/>
      <c r="SFK9" s="7"/>
      <c r="SFL9" s="7"/>
      <c r="SFM9" s="7"/>
      <c r="SFN9" s="7"/>
      <c r="SFO9" s="7"/>
      <c r="SFP9" s="7"/>
      <c r="SFQ9" s="7"/>
      <c r="SFR9" s="7"/>
      <c r="SFS9" s="7"/>
      <c r="SFT9" s="7"/>
      <c r="SFU9" s="7"/>
      <c r="SFV9" s="7"/>
      <c r="SFW9" s="7"/>
      <c r="SFX9" s="7"/>
      <c r="SFY9" s="7"/>
      <c r="SFZ9" s="7"/>
      <c r="SGA9" s="7"/>
      <c r="SGB9" s="7"/>
      <c r="SGC9" s="7"/>
      <c r="SGD9" s="7"/>
      <c r="SGE9" s="7"/>
      <c r="SGF9" s="7"/>
      <c r="SGG9" s="7"/>
      <c r="SGH9" s="7"/>
      <c r="SGI9" s="7"/>
      <c r="SGJ9" s="7"/>
      <c r="SGK9" s="7"/>
      <c r="SGL9" s="7"/>
      <c r="SGM9" s="7"/>
      <c r="SGN9" s="7"/>
      <c r="SGO9" s="7"/>
      <c r="SGP9" s="7"/>
      <c r="SGQ9" s="7"/>
      <c r="SGR9" s="7"/>
      <c r="SGS9" s="7"/>
      <c r="SGT9" s="7"/>
      <c r="SGU9" s="7"/>
      <c r="SGV9" s="7"/>
      <c r="SGW9" s="7"/>
      <c r="SGX9" s="7"/>
      <c r="SGY9" s="7"/>
      <c r="SGZ9" s="7"/>
      <c r="SHA9" s="7"/>
      <c r="SHB9" s="7"/>
      <c r="SHC9" s="7"/>
      <c r="SHD9" s="7"/>
      <c r="SHE9" s="7"/>
      <c r="SHF9" s="7"/>
      <c r="SHG9" s="7"/>
      <c r="SHH9" s="7"/>
      <c r="SHI9" s="7"/>
      <c r="SHJ9" s="7"/>
      <c r="SHK9" s="7"/>
      <c r="SHL9" s="7"/>
      <c r="SHM9" s="7"/>
      <c r="SHN9" s="7"/>
      <c r="SHO9" s="7"/>
      <c r="SHP9" s="7"/>
      <c r="SHQ9" s="7"/>
      <c r="SHR9" s="7"/>
      <c r="SHS9" s="7"/>
      <c r="SHT9" s="7"/>
      <c r="SHU9" s="7"/>
      <c r="SHV9" s="7"/>
      <c r="SHW9" s="7"/>
      <c r="SHX9" s="7"/>
      <c r="SHY9" s="7"/>
      <c r="SHZ9" s="7"/>
      <c r="SIA9" s="7"/>
      <c r="SIB9" s="7"/>
      <c r="SIC9" s="7"/>
      <c r="SID9" s="7"/>
      <c r="SIE9" s="7"/>
      <c r="SIF9" s="7"/>
      <c r="SIG9" s="7"/>
      <c r="SIH9" s="7"/>
      <c r="SII9" s="7"/>
      <c r="SIJ9" s="7"/>
      <c r="SIK9" s="7"/>
      <c r="SIL9" s="7"/>
      <c r="SIM9" s="7"/>
      <c r="SIN9" s="7"/>
      <c r="SIO9" s="7"/>
      <c r="SIP9" s="7"/>
      <c r="SIQ9" s="7"/>
      <c r="SIR9" s="7"/>
      <c r="SIS9" s="7"/>
      <c r="SIT9" s="7"/>
      <c r="SIU9" s="7"/>
      <c r="SIV9" s="7"/>
      <c r="SIW9" s="7"/>
      <c r="SIX9" s="7"/>
      <c r="SIY9" s="7"/>
      <c r="SIZ9" s="7"/>
      <c r="SJA9" s="7"/>
      <c r="SJB9" s="7"/>
      <c r="SJC9" s="7"/>
      <c r="SJD9" s="7"/>
      <c r="SJE9" s="7"/>
      <c r="SJF9" s="7"/>
      <c r="SJG9" s="7"/>
      <c r="SJH9" s="7"/>
      <c r="SJI9" s="7"/>
      <c r="SJJ9" s="7"/>
      <c r="SJK9" s="7"/>
      <c r="SJL9" s="7"/>
      <c r="SJM9" s="7"/>
      <c r="SJN9" s="7"/>
      <c r="SJO9" s="7"/>
      <c r="SJP9" s="7"/>
      <c r="SJQ9" s="7"/>
      <c r="SJR9" s="7"/>
      <c r="SJS9" s="7"/>
      <c r="SJT9" s="7"/>
      <c r="SJU9" s="7"/>
      <c r="SJV9" s="7"/>
      <c r="SJW9" s="7"/>
      <c r="SJX9" s="7"/>
      <c r="SJY9" s="7"/>
      <c r="SJZ9" s="7"/>
      <c r="SKA9" s="7"/>
      <c r="SKB9" s="7"/>
      <c r="SKC9" s="7"/>
      <c r="SKD9" s="7"/>
      <c r="SKE9" s="7"/>
      <c r="SKF9" s="7"/>
      <c r="SKG9" s="7"/>
      <c r="SKH9" s="7"/>
      <c r="SKI9" s="7"/>
      <c r="SKJ9" s="7"/>
      <c r="SKK9" s="7"/>
      <c r="SKL9" s="7"/>
      <c r="SKM9" s="7"/>
      <c r="SKN9" s="7"/>
      <c r="SKO9" s="7"/>
      <c r="SKP9" s="7"/>
      <c r="SKQ9" s="7"/>
      <c r="SKR9" s="7"/>
      <c r="SKS9" s="7"/>
      <c r="SKT9" s="7"/>
      <c r="SKU9" s="7"/>
      <c r="SKV9" s="7"/>
      <c r="SKW9" s="7"/>
      <c r="SKX9" s="7"/>
      <c r="SKY9" s="7"/>
      <c r="SKZ9" s="7"/>
      <c r="SLA9" s="7"/>
      <c r="SLB9" s="7"/>
      <c r="SLC9" s="7"/>
      <c r="SLD9" s="7"/>
      <c r="SLE9" s="7"/>
      <c r="SLF9" s="7"/>
      <c r="SLG9" s="7"/>
      <c r="SLH9" s="7"/>
      <c r="SLI9" s="7"/>
      <c r="SLJ9" s="7"/>
      <c r="SLK9" s="7"/>
      <c r="SLL9" s="7"/>
      <c r="SLM9" s="7"/>
      <c r="SLN9" s="7"/>
      <c r="SLO9" s="7"/>
      <c r="SLP9" s="7"/>
      <c r="SLQ9" s="7"/>
      <c r="SLR9" s="7"/>
      <c r="SLS9" s="7"/>
      <c r="SLT9" s="7"/>
      <c r="SLU9" s="7"/>
      <c r="SLV9" s="7"/>
      <c r="SLW9" s="7"/>
      <c r="SLX9" s="7"/>
      <c r="SLY9" s="7"/>
      <c r="SLZ9" s="7"/>
      <c r="SMA9" s="7"/>
      <c r="SMB9" s="7"/>
      <c r="SMC9" s="7"/>
      <c r="SMD9" s="7"/>
      <c r="SME9" s="7"/>
      <c r="SMF9" s="7"/>
      <c r="SMG9" s="7"/>
      <c r="SMH9" s="7"/>
      <c r="SMI9" s="7"/>
      <c r="SMJ9" s="7"/>
      <c r="SMK9" s="7"/>
      <c r="SML9" s="7"/>
      <c r="SMM9" s="7"/>
      <c r="SMN9" s="7"/>
      <c r="SMO9" s="7"/>
      <c r="SMP9" s="7"/>
      <c r="SMQ9" s="7"/>
      <c r="SMR9" s="7"/>
      <c r="SMS9" s="7"/>
      <c r="SMT9" s="7"/>
      <c r="SMU9" s="7"/>
      <c r="SMV9" s="7"/>
      <c r="SMW9" s="7"/>
      <c r="SMX9" s="7"/>
      <c r="SMY9" s="7"/>
      <c r="SMZ9" s="7"/>
      <c r="SNA9" s="7"/>
      <c r="SNB9" s="7"/>
      <c r="SNC9" s="7"/>
      <c r="SND9" s="7"/>
      <c r="SNE9" s="7"/>
      <c r="SNF9" s="7"/>
      <c r="SNG9" s="7"/>
      <c r="SNH9" s="7"/>
      <c r="SNI9" s="7"/>
      <c r="SNJ9" s="7"/>
      <c r="SNK9" s="7"/>
      <c r="SNL9" s="7"/>
      <c r="SNM9" s="7"/>
      <c r="SNN9" s="7"/>
      <c r="SNO9" s="7"/>
      <c r="SNP9" s="7"/>
      <c r="SNQ9" s="7"/>
      <c r="SNR9" s="7"/>
      <c r="SNS9" s="7"/>
      <c r="SNT9" s="7"/>
      <c r="SNU9" s="7"/>
      <c r="SNV9" s="7"/>
      <c r="SNW9" s="7"/>
      <c r="SNX9" s="7"/>
      <c r="SNY9" s="7"/>
      <c r="SNZ9" s="7"/>
      <c r="SOA9" s="7"/>
      <c r="SOB9" s="7"/>
      <c r="SOC9" s="7"/>
      <c r="SOD9" s="7"/>
      <c r="SOE9" s="7"/>
      <c r="SOF9" s="7"/>
      <c r="SOG9" s="7"/>
      <c r="SOH9" s="7"/>
      <c r="SOI9" s="7"/>
      <c r="SOJ9" s="7"/>
      <c r="SOK9" s="7"/>
      <c r="SOL9" s="7"/>
      <c r="SOM9" s="7"/>
      <c r="SON9" s="7"/>
      <c r="SOO9" s="7"/>
      <c r="SOP9" s="7"/>
      <c r="SOQ9" s="7"/>
      <c r="SOR9" s="7"/>
      <c r="SOS9" s="7"/>
      <c r="SOT9" s="7"/>
      <c r="SOU9" s="7"/>
      <c r="SOV9" s="7"/>
      <c r="SOW9" s="7"/>
      <c r="SOX9" s="7"/>
      <c r="SOY9" s="7"/>
      <c r="SOZ9" s="7"/>
      <c r="SPA9" s="7"/>
      <c r="SPB9" s="7"/>
      <c r="SPC9" s="7"/>
      <c r="SPD9" s="7"/>
      <c r="SPE9" s="7"/>
      <c r="SPF9" s="7"/>
      <c r="SPG9" s="7"/>
      <c r="SPH9" s="7"/>
      <c r="SPI9" s="7"/>
      <c r="SPJ9" s="7"/>
      <c r="SPK9" s="7"/>
      <c r="SPL9" s="7"/>
      <c r="SPM9" s="7"/>
      <c r="SPN9" s="7"/>
      <c r="SPO9" s="7"/>
      <c r="SPP9" s="7"/>
      <c r="SPQ9" s="7"/>
      <c r="SPR9" s="7"/>
      <c r="SPS9" s="7"/>
      <c r="SPT9" s="7"/>
      <c r="SPU9" s="7"/>
      <c r="SPV9" s="7"/>
      <c r="SPW9" s="7"/>
      <c r="SPX9" s="7"/>
      <c r="SPY9" s="7"/>
      <c r="SPZ9" s="7"/>
      <c r="SQA9" s="7"/>
      <c r="SQB9" s="7"/>
      <c r="SQC9" s="7"/>
      <c r="SQD9" s="7"/>
      <c r="SQE9" s="7"/>
      <c r="SQF9" s="7"/>
      <c r="SQG9" s="7"/>
      <c r="SQH9" s="7"/>
      <c r="SQI9" s="7"/>
      <c r="SQJ9" s="7"/>
      <c r="SQK9" s="7"/>
      <c r="SQL9" s="7"/>
      <c r="SQM9" s="7"/>
      <c r="SQN9" s="7"/>
      <c r="SQO9" s="7"/>
      <c r="SQP9" s="7"/>
      <c r="SQQ9" s="7"/>
      <c r="SQR9" s="7"/>
      <c r="SQS9" s="7"/>
      <c r="SQT9" s="7"/>
      <c r="SQU9" s="7"/>
      <c r="SQV9" s="7"/>
      <c r="SQW9" s="7"/>
      <c r="SQX9" s="7"/>
      <c r="SQY9" s="7"/>
      <c r="SQZ9" s="7"/>
      <c r="SRA9" s="7"/>
      <c r="SRB9" s="7"/>
      <c r="SRC9" s="7"/>
      <c r="SRD9" s="7"/>
      <c r="SRE9" s="7"/>
      <c r="SRF9" s="7"/>
      <c r="SRG9" s="7"/>
      <c r="SRH9" s="7"/>
      <c r="SRI9" s="7"/>
      <c r="SRJ9" s="7"/>
      <c r="SRK9" s="7"/>
      <c r="SRL9" s="7"/>
      <c r="SRM9" s="7"/>
      <c r="SRN9" s="7"/>
      <c r="SRO9" s="7"/>
      <c r="SRP9" s="7"/>
      <c r="SRQ9" s="7"/>
      <c r="SRR9" s="7"/>
      <c r="SRS9" s="7"/>
      <c r="SRT9" s="7"/>
      <c r="SRU9" s="7"/>
      <c r="SRV9" s="7"/>
      <c r="SRW9" s="7"/>
      <c r="SRX9" s="7"/>
      <c r="SRY9" s="7"/>
      <c r="SRZ9" s="7"/>
      <c r="SSA9" s="7"/>
      <c r="SSB9" s="7"/>
      <c r="SSC9" s="7"/>
      <c r="SSD9" s="7"/>
      <c r="SSE9" s="7"/>
      <c r="SSF9" s="7"/>
      <c r="SSG9" s="7"/>
      <c r="SSH9" s="7"/>
      <c r="SSI9" s="7"/>
      <c r="SSJ9" s="7"/>
      <c r="SSK9" s="7"/>
      <c r="SSL9" s="7"/>
      <c r="SSM9" s="7"/>
      <c r="SSN9" s="7"/>
      <c r="SSO9" s="7"/>
      <c r="SSP9" s="7"/>
      <c r="SSQ9" s="7"/>
      <c r="SSR9" s="7"/>
      <c r="SSS9" s="7"/>
      <c r="SST9" s="7"/>
      <c r="SSU9" s="7"/>
      <c r="SSV9" s="7"/>
      <c r="SSW9" s="7"/>
      <c r="SSX9" s="7"/>
      <c r="SSY9" s="7"/>
      <c r="SSZ9" s="7"/>
      <c r="STA9" s="7"/>
      <c r="STB9" s="7"/>
      <c r="STC9" s="7"/>
      <c r="STD9" s="7"/>
      <c r="STE9" s="7"/>
      <c r="STF9" s="7"/>
      <c r="STG9" s="7"/>
      <c r="STH9" s="7"/>
      <c r="STI9" s="7"/>
      <c r="STJ9" s="7"/>
      <c r="STK9" s="7"/>
      <c r="STL9" s="7"/>
      <c r="STM9" s="7"/>
      <c r="STN9" s="7"/>
      <c r="STO9" s="7"/>
      <c r="STP9" s="7"/>
      <c r="STQ9" s="7"/>
      <c r="STR9" s="7"/>
      <c r="STS9" s="7"/>
      <c r="STT9" s="7"/>
      <c r="STU9" s="7"/>
      <c r="STV9" s="7"/>
      <c r="STW9" s="7"/>
      <c r="STX9" s="7"/>
      <c r="STY9" s="7"/>
      <c r="STZ9" s="7"/>
      <c r="SUA9" s="7"/>
      <c r="SUB9" s="7"/>
      <c r="SUC9" s="7"/>
      <c r="SUD9" s="7"/>
      <c r="SUE9" s="7"/>
      <c r="SUF9" s="7"/>
      <c r="SUG9" s="7"/>
      <c r="SUH9" s="7"/>
      <c r="SUI9" s="7"/>
      <c r="SUJ9" s="7"/>
      <c r="SUK9" s="7"/>
      <c r="SUL9" s="7"/>
      <c r="SUM9" s="7"/>
      <c r="SUN9" s="7"/>
      <c r="SUO9" s="7"/>
      <c r="SUP9" s="7"/>
      <c r="SUQ9" s="7"/>
      <c r="SUR9" s="7"/>
      <c r="SUS9" s="7"/>
      <c r="SUT9" s="7"/>
      <c r="SUU9" s="7"/>
      <c r="SUV9" s="7"/>
      <c r="SUW9" s="7"/>
      <c r="SUX9" s="7"/>
      <c r="SUY9" s="7"/>
      <c r="SUZ9" s="7"/>
      <c r="SVA9" s="7"/>
      <c r="SVB9" s="7"/>
      <c r="SVC9" s="7"/>
      <c r="SVD9" s="7"/>
      <c r="SVE9" s="7"/>
      <c r="SVF9" s="7"/>
      <c r="SVG9" s="7"/>
      <c r="SVH9" s="7"/>
      <c r="SVI9" s="7"/>
      <c r="SVJ9" s="7"/>
      <c r="SVK9" s="7"/>
      <c r="SVL9" s="7"/>
      <c r="SVM9" s="7"/>
      <c r="SVN9" s="7"/>
      <c r="SVO9" s="7"/>
      <c r="SVP9" s="7"/>
      <c r="SVQ9" s="7"/>
      <c r="SVR9" s="7"/>
      <c r="SVS9" s="7"/>
      <c r="SVT9" s="7"/>
      <c r="SVU9" s="7"/>
      <c r="SVV9" s="7"/>
      <c r="SVW9" s="7"/>
      <c r="SVX9" s="7"/>
      <c r="SVY9" s="7"/>
      <c r="SVZ9" s="7"/>
      <c r="SWA9" s="7"/>
      <c r="SWB9" s="7"/>
      <c r="SWC9" s="7"/>
      <c r="SWD9" s="7"/>
      <c r="SWE9" s="7"/>
      <c r="SWF9" s="7"/>
      <c r="SWG9" s="7"/>
      <c r="SWH9" s="7"/>
      <c r="SWI9" s="7"/>
      <c r="SWJ9" s="7"/>
      <c r="SWK9" s="7"/>
      <c r="SWL9" s="7"/>
      <c r="SWM9" s="7"/>
      <c r="SWN9" s="7"/>
      <c r="SWO9" s="7"/>
      <c r="SWP9" s="7"/>
      <c r="SWQ9" s="7"/>
      <c r="SWR9" s="7"/>
      <c r="SWS9" s="7"/>
      <c r="SWT9" s="7"/>
      <c r="SWU9" s="7"/>
      <c r="SWV9" s="7"/>
      <c r="SWW9" s="7"/>
      <c r="SWX9" s="7"/>
      <c r="SWY9" s="7"/>
      <c r="SWZ9" s="7"/>
      <c r="SXA9" s="7"/>
      <c r="SXB9" s="7"/>
      <c r="SXC9" s="7"/>
      <c r="SXD9" s="7"/>
      <c r="SXE9" s="7"/>
      <c r="SXF9" s="7"/>
      <c r="SXG9" s="7"/>
      <c r="SXH9" s="7"/>
      <c r="SXI9" s="7"/>
      <c r="SXJ9" s="7"/>
      <c r="SXK9" s="7"/>
      <c r="SXL9" s="7"/>
      <c r="SXM9" s="7"/>
      <c r="SXN9" s="7"/>
      <c r="SXO9" s="7"/>
      <c r="SXP9" s="7"/>
      <c r="SXQ9" s="7"/>
      <c r="SXR9" s="7"/>
      <c r="SXS9" s="7"/>
      <c r="SXT9" s="7"/>
      <c r="SXU9" s="7"/>
      <c r="SXV9" s="7"/>
      <c r="SXW9" s="7"/>
      <c r="SXX9" s="7"/>
      <c r="SXY9" s="7"/>
      <c r="SXZ9" s="7"/>
      <c r="SYA9" s="7"/>
      <c r="SYB9" s="7"/>
      <c r="SYC9" s="7"/>
      <c r="SYD9" s="7"/>
      <c r="SYE9" s="7"/>
      <c r="SYF9" s="7"/>
      <c r="SYG9" s="7"/>
      <c r="SYH9" s="7"/>
      <c r="SYI9" s="7"/>
      <c r="SYJ9" s="7"/>
      <c r="SYK9" s="7"/>
      <c r="SYL9" s="7"/>
      <c r="SYM9" s="7"/>
      <c r="SYN9" s="7"/>
      <c r="SYO9" s="7"/>
      <c r="SYP9" s="7"/>
      <c r="SYQ9" s="7"/>
      <c r="SYR9" s="7"/>
      <c r="SYS9" s="7"/>
      <c r="SYT9" s="7"/>
      <c r="SYU9" s="7"/>
      <c r="SYV9" s="7"/>
      <c r="SYW9" s="7"/>
      <c r="SYX9" s="7"/>
      <c r="SYY9" s="7"/>
      <c r="SYZ9" s="7"/>
      <c r="SZA9" s="7"/>
      <c r="SZB9" s="7"/>
      <c r="SZC9" s="7"/>
      <c r="SZD9" s="7"/>
      <c r="SZE9" s="7"/>
      <c r="SZF9" s="7"/>
      <c r="SZG9" s="7"/>
      <c r="SZH9" s="7"/>
      <c r="SZI9" s="7"/>
      <c r="SZJ9" s="7"/>
      <c r="SZK9" s="7"/>
      <c r="SZL9" s="7"/>
      <c r="SZM9" s="7"/>
      <c r="SZN9" s="7"/>
      <c r="SZO9" s="7"/>
      <c r="SZP9" s="7"/>
      <c r="SZQ9" s="7"/>
      <c r="SZR9" s="7"/>
      <c r="SZS9" s="7"/>
      <c r="SZT9" s="7"/>
      <c r="SZU9" s="7"/>
      <c r="SZV9" s="7"/>
      <c r="SZW9" s="7"/>
      <c r="SZX9" s="7"/>
      <c r="SZY9" s="7"/>
      <c r="SZZ9" s="7"/>
      <c r="TAA9" s="7"/>
      <c r="TAB9" s="7"/>
      <c r="TAC9" s="7"/>
      <c r="TAD9" s="7"/>
      <c r="TAE9" s="7"/>
      <c r="TAF9" s="7"/>
      <c r="TAG9" s="7"/>
      <c r="TAH9" s="7"/>
      <c r="TAI9" s="7"/>
      <c r="TAJ9" s="7"/>
      <c r="TAK9" s="7"/>
      <c r="TAL9" s="7"/>
      <c r="TAM9" s="7"/>
      <c r="TAN9" s="7"/>
      <c r="TAO9" s="7"/>
      <c r="TAP9" s="7"/>
      <c r="TAQ9" s="7"/>
      <c r="TAR9" s="7"/>
      <c r="TAS9" s="7"/>
      <c r="TAT9" s="7"/>
      <c r="TAU9" s="7"/>
      <c r="TAV9" s="7"/>
      <c r="TAW9" s="7"/>
      <c r="TAX9" s="7"/>
      <c r="TAY9" s="7"/>
      <c r="TAZ9" s="7"/>
      <c r="TBA9" s="7"/>
      <c r="TBB9" s="7"/>
      <c r="TBC9" s="7"/>
      <c r="TBD9" s="7"/>
      <c r="TBE9" s="7"/>
      <c r="TBF9" s="7"/>
      <c r="TBG9" s="7"/>
      <c r="TBH9" s="7"/>
      <c r="TBI9" s="7"/>
      <c r="TBJ9" s="7"/>
      <c r="TBK9" s="7"/>
      <c r="TBL9" s="7"/>
      <c r="TBM9" s="7"/>
      <c r="TBN9" s="7"/>
      <c r="TBO9" s="7"/>
      <c r="TBP9" s="7"/>
      <c r="TBQ9" s="7"/>
      <c r="TBR9" s="7"/>
      <c r="TBS9" s="7"/>
      <c r="TBT9" s="7"/>
      <c r="TBU9" s="7"/>
      <c r="TBV9" s="7"/>
      <c r="TBW9" s="7"/>
      <c r="TBX9" s="7"/>
      <c r="TBY9" s="7"/>
      <c r="TBZ9" s="7"/>
      <c r="TCA9" s="7"/>
      <c r="TCB9" s="7"/>
      <c r="TCC9" s="7"/>
      <c r="TCD9" s="7"/>
      <c r="TCE9" s="7"/>
      <c r="TCF9" s="7"/>
      <c r="TCG9" s="7"/>
      <c r="TCH9" s="7"/>
      <c r="TCI9" s="7"/>
      <c r="TCJ9" s="7"/>
      <c r="TCK9" s="7"/>
      <c r="TCL9" s="7"/>
      <c r="TCM9" s="7"/>
      <c r="TCN9" s="7"/>
      <c r="TCO9" s="7"/>
      <c r="TCP9" s="7"/>
      <c r="TCQ9" s="7"/>
      <c r="TCR9" s="7"/>
      <c r="TCS9" s="7"/>
      <c r="TCT9" s="7"/>
      <c r="TCU9" s="7"/>
      <c r="TCV9" s="7"/>
      <c r="TCW9" s="7"/>
      <c r="TCX9" s="7"/>
      <c r="TCY9" s="7"/>
      <c r="TCZ9" s="7"/>
      <c r="TDA9" s="7"/>
      <c r="TDB9" s="7"/>
      <c r="TDC9" s="7"/>
      <c r="TDD9" s="7"/>
      <c r="TDE9" s="7"/>
      <c r="TDF9" s="7"/>
      <c r="TDG9" s="7"/>
      <c r="TDH9" s="7"/>
      <c r="TDI9" s="7"/>
      <c r="TDJ9" s="7"/>
      <c r="TDK9" s="7"/>
      <c r="TDL9" s="7"/>
      <c r="TDM9" s="7"/>
      <c r="TDN9" s="7"/>
      <c r="TDO9" s="7"/>
      <c r="TDP9" s="7"/>
      <c r="TDQ9" s="7"/>
      <c r="TDR9" s="7"/>
      <c r="TDS9" s="7"/>
      <c r="TDT9" s="7"/>
      <c r="TDU9" s="7"/>
      <c r="TDV9" s="7"/>
      <c r="TDW9" s="7"/>
      <c r="TDX9" s="7"/>
      <c r="TDY9" s="7"/>
      <c r="TDZ9" s="7"/>
      <c r="TEA9" s="7"/>
      <c r="TEB9" s="7"/>
      <c r="TEC9" s="7"/>
      <c r="TED9" s="7"/>
      <c r="TEE9" s="7"/>
      <c r="TEF9" s="7"/>
      <c r="TEG9" s="7"/>
      <c r="TEH9" s="7"/>
      <c r="TEI9" s="7"/>
      <c r="TEJ9" s="7"/>
      <c r="TEK9" s="7"/>
      <c r="TEL9" s="7"/>
      <c r="TEM9" s="7"/>
      <c r="TEN9" s="7"/>
      <c r="TEO9" s="7"/>
      <c r="TEP9" s="7"/>
      <c r="TEQ9" s="7"/>
      <c r="TER9" s="7"/>
      <c r="TES9" s="7"/>
      <c r="TET9" s="7"/>
      <c r="TEU9" s="7"/>
      <c r="TEV9" s="7"/>
      <c r="TEW9" s="7"/>
      <c r="TEX9" s="7"/>
      <c r="TEY9" s="7"/>
      <c r="TEZ9" s="7"/>
      <c r="TFA9" s="7"/>
      <c r="TFB9" s="7"/>
      <c r="TFC9" s="7"/>
      <c r="TFD9" s="7"/>
      <c r="TFE9" s="7"/>
      <c r="TFF9" s="7"/>
      <c r="TFG9" s="7"/>
      <c r="TFH9" s="7"/>
      <c r="TFI9" s="7"/>
      <c r="TFJ9" s="7"/>
      <c r="TFK9" s="7"/>
      <c r="TFL9" s="7"/>
      <c r="TFM9" s="7"/>
      <c r="TFN9" s="7"/>
      <c r="TFO9" s="7"/>
      <c r="TFP9" s="7"/>
      <c r="TFQ9" s="7"/>
      <c r="TFR9" s="7"/>
      <c r="TFS9" s="7"/>
      <c r="TFT9" s="7"/>
      <c r="TFU9" s="7"/>
      <c r="TFV9" s="7"/>
      <c r="TFW9" s="7"/>
      <c r="TFX9" s="7"/>
      <c r="TFY9" s="7"/>
      <c r="TFZ9" s="7"/>
      <c r="TGA9" s="7"/>
      <c r="TGB9" s="7"/>
      <c r="TGC9" s="7"/>
      <c r="TGD9" s="7"/>
      <c r="TGE9" s="7"/>
      <c r="TGF9" s="7"/>
      <c r="TGG9" s="7"/>
      <c r="TGH9" s="7"/>
      <c r="TGI9" s="7"/>
      <c r="TGJ9" s="7"/>
      <c r="TGK9" s="7"/>
      <c r="TGL9" s="7"/>
      <c r="TGM9" s="7"/>
      <c r="TGN9" s="7"/>
      <c r="TGO9" s="7"/>
      <c r="TGP9" s="7"/>
      <c r="TGQ9" s="7"/>
      <c r="TGR9" s="7"/>
      <c r="TGS9" s="7"/>
      <c r="TGT9" s="7"/>
      <c r="TGU9" s="7"/>
      <c r="TGV9" s="7"/>
      <c r="TGW9" s="7"/>
      <c r="TGX9" s="7"/>
      <c r="TGY9" s="7"/>
      <c r="TGZ9" s="7"/>
      <c r="THA9" s="7"/>
      <c r="THB9" s="7"/>
      <c r="THC9" s="7"/>
      <c r="THD9" s="7"/>
      <c r="THE9" s="7"/>
      <c r="THF9" s="7"/>
      <c r="THG9" s="7"/>
      <c r="THH9" s="7"/>
      <c r="THI9" s="7"/>
      <c r="THJ9" s="7"/>
      <c r="THK9" s="7"/>
      <c r="THL9" s="7"/>
      <c r="THM9" s="7"/>
      <c r="THN9" s="7"/>
      <c r="THO9" s="7"/>
      <c r="THP9" s="7"/>
      <c r="THQ9" s="7"/>
      <c r="THR9" s="7"/>
      <c r="THS9" s="7"/>
      <c r="THT9" s="7"/>
      <c r="THU9" s="7"/>
      <c r="THV9" s="7"/>
      <c r="THW9" s="7"/>
      <c r="THX9" s="7"/>
      <c r="THY9" s="7"/>
      <c r="THZ9" s="7"/>
      <c r="TIA9" s="7"/>
      <c r="TIB9" s="7"/>
      <c r="TIC9" s="7"/>
      <c r="TID9" s="7"/>
      <c r="TIE9" s="7"/>
      <c r="TIF9" s="7"/>
      <c r="TIG9" s="7"/>
      <c r="TIH9" s="7"/>
      <c r="TII9" s="7"/>
      <c r="TIJ9" s="7"/>
      <c r="TIK9" s="7"/>
      <c r="TIL9" s="7"/>
      <c r="TIM9" s="7"/>
      <c r="TIN9" s="7"/>
      <c r="TIO9" s="7"/>
      <c r="TIP9" s="7"/>
      <c r="TIQ9" s="7"/>
      <c r="TIR9" s="7"/>
      <c r="TIS9" s="7"/>
      <c r="TIT9" s="7"/>
      <c r="TIU9" s="7"/>
      <c r="TIV9" s="7"/>
      <c r="TIW9" s="7"/>
      <c r="TIX9" s="7"/>
      <c r="TIY9" s="7"/>
      <c r="TIZ9" s="7"/>
      <c r="TJA9" s="7"/>
      <c r="TJB9" s="7"/>
      <c r="TJC9" s="7"/>
      <c r="TJD9" s="7"/>
      <c r="TJE9" s="7"/>
      <c r="TJF9" s="7"/>
      <c r="TJG9" s="7"/>
      <c r="TJH9" s="7"/>
      <c r="TJI9" s="7"/>
      <c r="TJJ9" s="7"/>
      <c r="TJK9" s="7"/>
      <c r="TJL9" s="7"/>
      <c r="TJM9" s="7"/>
      <c r="TJN9" s="7"/>
      <c r="TJO9" s="7"/>
      <c r="TJP9" s="7"/>
      <c r="TJQ9" s="7"/>
      <c r="TJR9" s="7"/>
      <c r="TJS9" s="7"/>
      <c r="TJT9" s="7"/>
      <c r="TJU9" s="7"/>
      <c r="TJV9" s="7"/>
      <c r="TJW9" s="7"/>
      <c r="TJX9" s="7"/>
      <c r="TJY9" s="7"/>
      <c r="TJZ9" s="7"/>
      <c r="TKA9" s="7"/>
      <c r="TKB9" s="7"/>
      <c r="TKC9" s="7"/>
      <c r="TKD9" s="7"/>
      <c r="TKE9" s="7"/>
      <c r="TKF9" s="7"/>
      <c r="TKG9" s="7"/>
      <c r="TKH9" s="7"/>
      <c r="TKI9" s="7"/>
      <c r="TKJ9" s="7"/>
      <c r="TKK9" s="7"/>
      <c r="TKL9" s="7"/>
      <c r="TKM9" s="7"/>
      <c r="TKN9" s="7"/>
      <c r="TKO9" s="7"/>
      <c r="TKP9" s="7"/>
      <c r="TKQ9" s="7"/>
      <c r="TKR9" s="7"/>
      <c r="TKS9" s="7"/>
      <c r="TKT9" s="7"/>
      <c r="TKU9" s="7"/>
      <c r="TKV9" s="7"/>
      <c r="TKW9" s="7"/>
      <c r="TKX9" s="7"/>
      <c r="TKY9" s="7"/>
      <c r="TKZ9" s="7"/>
      <c r="TLA9" s="7"/>
      <c r="TLB9" s="7"/>
      <c r="TLC9" s="7"/>
      <c r="TLD9" s="7"/>
      <c r="TLE9" s="7"/>
      <c r="TLF9" s="7"/>
      <c r="TLG9" s="7"/>
      <c r="TLH9" s="7"/>
      <c r="TLI9" s="7"/>
      <c r="TLJ9" s="7"/>
      <c r="TLK9" s="7"/>
      <c r="TLL9" s="7"/>
      <c r="TLM9" s="7"/>
      <c r="TLN9" s="7"/>
      <c r="TLO9" s="7"/>
      <c r="TLP9" s="7"/>
      <c r="TLQ9" s="7"/>
      <c r="TLR9" s="7"/>
      <c r="TLS9" s="7"/>
      <c r="TLT9" s="7"/>
      <c r="TLU9" s="7"/>
      <c r="TLV9" s="7"/>
      <c r="TLW9" s="7"/>
      <c r="TLX9" s="7"/>
      <c r="TLY9" s="7"/>
      <c r="TLZ9" s="7"/>
      <c r="TMA9" s="7"/>
      <c r="TMB9" s="7"/>
      <c r="TMC9" s="7"/>
      <c r="TMD9" s="7"/>
      <c r="TME9" s="7"/>
      <c r="TMF9" s="7"/>
      <c r="TMG9" s="7"/>
      <c r="TMH9" s="7"/>
      <c r="TMI9" s="7"/>
      <c r="TMJ9" s="7"/>
      <c r="TMK9" s="7"/>
      <c r="TML9" s="7"/>
      <c r="TMM9" s="7"/>
      <c r="TMN9" s="7"/>
      <c r="TMO9" s="7"/>
      <c r="TMP9" s="7"/>
      <c r="TMQ9" s="7"/>
      <c r="TMR9" s="7"/>
      <c r="TMS9" s="7"/>
      <c r="TMT9" s="7"/>
      <c r="TMU9" s="7"/>
      <c r="TMV9" s="7"/>
      <c r="TMW9" s="7"/>
      <c r="TMX9" s="7"/>
      <c r="TMY9" s="7"/>
      <c r="TMZ9" s="7"/>
      <c r="TNA9" s="7"/>
      <c r="TNB9" s="7"/>
      <c r="TNC9" s="7"/>
      <c r="TND9" s="7"/>
      <c r="TNE9" s="7"/>
      <c r="TNF9" s="7"/>
      <c r="TNG9" s="7"/>
      <c r="TNH9" s="7"/>
      <c r="TNI9" s="7"/>
      <c r="TNJ9" s="7"/>
      <c r="TNK9" s="7"/>
      <c r="TNL9" s="7"/>
      <c r="TNM9" s="7"/>
      <c r="TNN9" s="7"/>
      <c r="TNO9" s="7"/>
      <c r="TNP9" s="7"/>
      <c r="TNQ9" s="7"/>
      <c r="TNR9" s="7"/>
      <c r="TNS9" s="7"/>
      <c r="TNT9" s="7"/>
      <c r="TNU9" s="7"/>
      <c r="TNV9" s="7"/>
      <c r="TNW9" s="7"/>
      <c r="TNX9" s="7"/>
      <c r="TNY9" s="7"/>
      <c r="TNZ9" s="7"/>
      <c r="TOA9" s="7"/>
      <c r="TOB9" s="7"/>
      <c r="TOC9" s="7"/>
      <c r="TOD9" s="7"/>
      <c r="TOE9" s="7"/>
      <c r="TOF9" s="7"/>
      <c r="TOG9" s="7"/>
      <c r="TOH9" s="7"/>
      <c r="TOI9" s="7"/>
      <c r="TOJ9" s="7"/>
      <c r="TOK9" s="7"/>
      <c r="TOL9" s="7"/>
      <c r="TOM9" s="7"/>
      <c r="TON9" s="7"/>
      <c r="TOO9" s="7"/>
      <c r="TOP9" s="7"/>
      <c r="TOQ9" s="7"/>
      <c r="TOR9" s="7"/>
      <c r="TOS9" s="7"/>
      <c r="TOT9" s="7"/>
      <c r="TOU9" s="7"/>
      <c r="TOV9" s="7"/>
      <c r="TOW9" s="7"/>
      <c r="TOX9" s="7"/>
      <c r="TOY9" s="7"/>
      <c r="TOZ9" s="7"/>
      <c r="TPA9" s="7"/>
      <c r="TPB9" s="7"/>
      <c r="TPC9" s="7"/>
      <c r="TPD9" s="7"/>
      <c r="TPE9" s="7"/>
      <c r="TPF9" s="7"/>
      <c r="TPG9" s="7"/>
      <c r="TPH9" s="7"/>
      <c r="TPI9" s="7"/>
      <c r="TPJ9" s="7"/>
      <c r="TPK9" s="7"/>
      <c r="TPL9" s="7"/>
      <c r="TPM9" s="7"/>
      <c r="TPN9" s="7"/>
      <c r="TPO9" s="7"/>
      <c r="TPP9" s="7"/>
      <c r="TPQ9" s="7"/>
      <c r="TPR9" s="7"/>
      <c r="TPS9" s="7"/>
      <c r="TPT9" s="7"/>
      <c r="TPU9" s="7"/>
      <c r="TPV9" s="7"/>
      <c r="TPW9" s="7"/>
      <c r="TPX9" s="7"/>
      <c r="TPY9" s="7"/>
      <c r="TPZ9" s="7"/>
      <c r="TQA9" s="7"/>
      <c r="TQB9" s="7"/>
      <c r="TQC9" s="7"/>
      <c r="TQD9" s="7"/>
      <c r="TQE9" s="7"/>
      <c r="TQF9" s="7"/>
      <c r="TQG9" s="7"/>
      <c r="TQH9" s="7"/>
      <c r="TQI9" s="7"/>
      <c r="TQJ9" s="7"/>
      <c r="TQK9" s="7"/>
      <c r="TQL9" s="7"/>
      <c r="TQM9" s="7"/>
      <c r="TQN9" s="7"/>
      <c r="TQO9" s="7"/>
      <c r="TQP9" s="7"/>
      <c r="TQQ9" s="7"/>
      <c r="TQR9" s="7"/>
      <c r="TQS9" s="7"/>
      <c r="TQT9" s="7"/>
      <c r="TQU9" s="7"/>
      <c r="TQV9" s="7"/>
      <c r="TQW9" s="7"/>
      <c r="TQX9" s="7"/>
      <c r="TQY9" s="7"/>
      <c r="TQZ9" s="7"/>
      <c r="TRA9" s="7"/>
      <c r="TRB9" s="7"/>
      <c r="TRC9" s="7"/>
      <c r="TRD9" s="7"/>
      <c r="TRE9" s="7"/>
      <c r="TRF9" s="7"/>
      <c r="TRG9" s="7"/>
      <c r="TRH9" s="7"/>
      <c r="TRI9" s="7"/>
      <c r="TRJ9" s="7"/>
      <c r="TRK9" s="7"/>
      <c r="TRL9" s="7"/>
      <c r="TRM9" s="7"/>
      <c r="TRN9" s="7"/>
      <c r="TRO9" s="7"/>
      <c r="TRP9" s="7"/>
      <c r="TRQ9" s="7"/>
      <c r="TRR9" s="7"/>
      <c r="TRS9" s="7"/>
      <c r="TRT9" s="7"/>
      <c r="TRU9" s="7"/>
      <c r="TRV9" s="7"/>
      <c r="TRW9" s="7"/>
      <c r="TRX9" s="7"/>
      <c r="TRY9" s="7"/>
      <c r="TRZ9" s="7"/>
      <c r="TSA9" s="7"/>
      <c r="TSB9" s="7"/>
      <c r="TSC9" s="7"/>
      <c r="TSD9" s="7"/>
      <c r="TSE9" s="7"/>
      <c r="TSF9" s="7"/>
      <c r="TSG9" s="7"/>
      <c r="TSH9" s="7"/>
      <c r="TSI9" s="7"/>
      <c r="TSJ9" s="7"/>
      <c r="TSK9" s="7"/>
      <c r="TSL9" s="7"/>
      <c r="TSM9" s="7"/>
      <c r="TSN9" s="7"/>
      <c r="TSO9" s="7"/>
      <c r="TSP9" s="7"/>
      <c r="TSQ9" s="7"/>
      <c r="TSR9" s="7"/>
      <c r="TSS9" s="7"/>
      <c r="TST9" s="7"/>
      <c r="TSU9" s="7"/>
      <c r="TSV9" s="7"/>
      <c r="TSW9" s="7"/>
      <c r="TSX9" s="7"/>
      <c r="TSY9" s="7"/>
      <c r="TSZ9" s="7"/>
      <c r="TTA9" s="7"/>
      <c r="TTB9" s="7"/>
      <c r="TTC9" s="7"/>
      <c r="TTD9" s="7"/>
      <c r="TTE9" s="7"/>
      <c r="TTF9" s="7"/>
      <c r="TTG9" s="7"/>
      <c r="TTH9" s="7"/>
      <c r="TTI9" s="7"/>
      <c r="TTJ9" s="7"/>
      <c r="TTK9" s="7"/>
      <c r="TTL9" s="7"/>
      <c r="TTM9" s="7"/>
      <c r="TTN9" s="7"/>
      <c r="TTO9" s="7"/>
      <c r="TTP9" s="7"/>
      <c r="TTQ9" s="7"/>
      <c r="TTR9" s="7"/>
      <c r="TTS9" s="7"/>
      <c r="TTT9" s="7"/>
      <c r="TTU9" s="7"/>
      <c r="TTV9" s="7"/>
      <c r="TTW9" s="7"/>
      <c r="TTX9" s="7"/>
      <c r="TTY9" s="7"/>
      <c r="TTZ9" s="7"/>
      <c r="TUA9" s="7"/>
      <c r="TUB9" s="7"/>
      <c r="TUC9" s="7"/>
      <c r="TUD9" s="7"/>
      <c r="TUE9" s="7"/>
      <c r="TUF9" s="7"/>
      <c r="TUG9" s="7"/>
      <c r="TUH9" s="7"/>
      <c r="TUI9" s="7"/>
      <c r="TUJ9" s="7"/>
      <c r="TUK9" s="7"/>
      <c r="TUL9" s="7"/>
      <c r="TUM9" s="7"/>
      <c r="TUN9" s="7"/>
      <c r="TUO9" s="7"/>
      <c r="TUP9" s="7"/>
      <c r="TUQ9" s="7"/>
      <c r="TUR9" s="7"/>
      <c r="TUS9" s="7"/>
      <c r="TUT9" s="7"/>
      <c r="TUU9" s="7"/>
      <c r="TUV9" s="7"/>
      <c r="TUW9" s="7"/>
      <c r="TUX9" s="7"/>
      <c r="TUY9" s="7"/>
      <c r="TUZ9" s="7"/>
      <c r="TVA9" s="7"/>
      <c r="TVB9" s="7"/>
      <c r="TVC9" s="7"/>
      <c r="TVD9" s="7"/>
      <c r="TVE9" s="7"/>
      <c r="TVF9" s="7"/>
      <c r="TVG9" s="7"/>
      <c r="TVH9" s="7"/>
      <c r="TVI9" s="7"/>
      <c r="TVJ9" s="7"/>
      <c r="TVK9" s="7"/>
      <c r="TVL9" s="7"/>
      <c r="TVM9" s="7"/>
      <c r="TVN9" s="7"/>
      <c r="TVO9" s="7"/>
      <c r="TVP9" s="7"/>
      <c r="TVQ9" s="7"/>
      <c r="TVR9" s="7"/>
      <c r="TVS9" s="7"/>
      <c r="TVT9" s="7"/>
      <c r="TVU9" s="7"/>
      <c r="TVV9" s="7"/>
      <c r="TVW9" s="7"/>
      <c r="TVX9" s="7"/>
      <c r="TVY9" s="7"/>
      <c r="TVZ9" s="7"/>
      <c r="TWA9" s="7"/>
      <c r="TWB9" s="7"/>
      <c r="TWC9" s="7"/>
      <c r="TWD9" s="7"/>
      <c r="TWE9" s="7"/>
      <c r="TWF9" s="7"/>
      <c r="TWG9" s="7"/>
      <c r="TWH9" s="7"/>
      <c r="TWI9" s="7"/>
      <c r="TWJ9" s="7"/>
      <c r="TWK9" s="7"/>
      <c r="TWL9" s="7"/>
      <c r="TWM9" s="7"/>
      <c r="TWN9" s="7"/>
      <c r="TWO9" s="7"/>
      <c r="TWP9" s="7"/>
      <c r="TWQ9" s="7"/>
      <c r="TWR9" s="7"/>
      <c r="TWS9" s="7"/>
      <c r="TWT9" s="7"/>
      <c r="TWU9" s="7"/>
      <c r="TWV9" s="7"/>
      <c r="TWW9" s="7"/>
      <c r="TWX9" s="7"/>
      <c r="TWY9" s="7"/>
      <c r="TWZ9" s="7"/>
      <c r="TXA9" s="7"/>
      <c r="TXB9" s="7"/>
      <c r="TXC9" s="7"/>
      <c r="TXD9" s="7"/>
      <c r="TXE9" s="7"/>
      <c r="TXF9" s="7"/>
      <c r="TXG9" s="7"/>
      <c r="TXH9" s="7"/>
      <c r="TXI9" s="7"/>
      <c r="TXJ9" s="7"/>
      <c r="TXK9" s="7"/>
      <c r="TXL9" s="7"/>
      <c r="TXM9" s="7"/>
      <c r="TXN9" s="7"/>
      <c r="TXO9" s="7"/>
      <c r="TXP9" s="7"/>
      <c r="TXQ9" s="7"/>
      <c r="TXR9" s="7"/>
      <c r="TXS9" s="7"/>
      <c r="TXT9" s="7"/>
      <c r="TXU9" s="7"/>
      <c r="TXV9" s="7"/>
      <c r="TXW9" s="7"/>
      <c r="TXX9" s="7"/>
      <c r="TXY9" s="7"/>
      <c r="TXZ9" s="7"/>
      <c r="TYA9" s="7"/>
      <c r="TYB9" s="7"/>
      <c r="TYC9" s="7"/>
      <c r="TYD9" s="7"/>
      <c r="TYE9" s="7"/>
      <c r="TYF9" s="7"/>
      <c r="TYG9" s="7"/>
      <c r="TYH9" s="7"/>
      <c r="TYI9" s="7"/>
      <c r="TYJ9" s="7"/>
      <c r="TYK9" s="7"/>
      <c r="TYL9" s="7"/>
      <c r="TYM9" s="7"/>
      <c r="TYN9" s="7"/>
      <c r="TYO9" s="7"/>
      <c r="TYP9" s="7"/>
      <c r="TYQ9" s="7"/>
      <c r="TYR9" s="7"/>
      <c r="TYS9" s="7"/>
      <c r="TYT9" s="7"/>
      <c r="TYU9" s="7"/>
      <c r="TYV9" s="7"/>
      <c r="TYW9" s="7"/>
      <c r="TYX9" s="7"/>
      <c r="TYY9" s="7"/>
      <c r="TYZ9" s="7"/>
      <c r="TZA9" s="7"/>
      <c r="TZB9" s="7"/>
      <c r="TZC9" s="7"/>
      <c r="TZD9" s="7"/>
      <c r="TZE9" s="7"/>
      <c r="TZF9" s="7"/>
      <c r="TZG9" s="7"/>
      <c r="TZH9" s="7"/>
      <c r="TZI9" s="7"/>
      <c r="TZJ9" s="7"/>
      <c r="TZK9" s="7"/>
      <c r="TZL9" s="7"/>
      <c r="TZM9" s="7"/>
      <c r="TZN9" s="7"/>
      <c r="TZO9" s="7"/>
      <c r="TZP9" s="7"/>
      <c r="TZQ9" s="7"/>
      <c r="TZR9" s="7"/>
      <c r="TZS9" s="7"/>
      <c r="TZT9" s="7"/>
      <c r="TZU9" s="7"/>
      <c r="TZV9" s="7"/>
      <c r="TZW9" s="7"/>
      <c r="TZX9" s="7"/>
      <c r="TZY9" s="7"/>
      <c r="TZZ9" s="7"/>
      <c r="UAA9" s="7"/>
      <c r="UAB9" s="7"/>
      <c r="UAC9" s="7"/>
      <c r="UAD9" s="7"/>
      <c r="UAE9" s="7"/>
      <c r="UAF9" s="7"/>
      <c r="UAG9" s="7"/>
      <c r="UAH9" s="7"/>
      <c r="UAI9" s="7"/>
      <c r="UAJ9" s="7"/>
      <c r="UAK9" s="7"/>
      <c r="UAL9" s="7"/>
      <c r="UAM9" s="7"/>
      <c r="UAN9" s="7"/>
      <c r="UAO9" s="7"/>
      <c r="UAP9" s="7"/>
      <c r="UAQ9" s="7"/>
      <c r="UAR9" s="7"/>
      <c r="UAS9" s="7"/>
      <c r="UAT9" s="7"/>
      <c r="UAU9" s="7"/>
      <c r="UAV9" s="7"/>
      <c r="UAW9" s="7"/>
      <c r="UAX9" s="7"/>
      <c r="UAY9" s="7"/>
      <c r="UAZ9" s="7"/>
      <c r="UBA9" s="7"/>
      <c r="UBB9" s="7"/>
      <c r="UBC9" s="7"/>
      <c r="UBD9" s="7"/>
      <c r="UBE9" s="7"/>
      <c r="UBF9" s="7"/>
      <c r="UBG9" s="7"/>
      <c r="UBH9" s="7"/>
      <c r="UBI9" s="7"/>
      <c r="UBJ9" s="7"/>
      <c r="UBK9" s="7"/>
      <c r="UBL9" s="7"/>
      <c r="UBM9" s="7"/>
      <c r="UBN9" s="7"/>
      <c r="UBO9" s="7"/>
      <c r="UBP9" s="7"/>
      <c r="UBQ9" s="7"/>
      <c r="UBR9" s="7"/>
      <c r="UBS9" s="7"/>
      <c r="UBT9" s="7"/>
      <c r="UBU9" s="7"/>
      <c r="UBV9" s="7"/>
      <c r="UBW9" s="7"/>
      <c r="UBX9" s="7"/>
      <c r="UBY9" s="7"/>
      <c r="UBZ9" s="7"/>
      <c r="UCA9" s="7"/>
      <c r="UCB9" s="7"/>
      <c r="UCC9" s="7"/>
      <c r="UCD9" s="7"/>
      <c r="UCE9" s="7"/>
      <c r="UCF9" s="7"/>
      <c r="UCG9" s="7"/>
      <c r="UCH9" s="7"/>
      <c r="UCI9" s="7"/>
      <c r="UCJ9" s="7"/>
      <c r="UCK9" s="7"/>
      <c r="UCL9" s="7"/>
      <c r="UCM9" s="7"/>
      <c r="UCN9" s="7"/>
      <c r="UCO9" s="7"/>
      <c r="UCP9" s="7"/>
      <c r="UCQ9" s="7"/>
      <c r="UCR9" s="7"/>
      <c r="UCS9" s="7"/>
      <c r="UCT9" s="7"/>
      <c r="UCU9" s="7"/>
      <c r="UCV9" s="7"/>
      <c r="UCW9" s="7"/>
      <c r="UCX9" s="7"/>
      <c r="UCY9" s="7"/>
      <c r="UCZ9" s="7"/>
      <c r="UDA9" s="7"/>
      <c r="UDB9" s="7"/>
      <c r="UDC9" s="7"/>
      <c r="UDD9" s="7"/>
      <c r="UDE9" s="7"/>
      <c r="UDF9" s="7"/>
      <c r="UDG9" s="7"/>
      <c r="UDH9" s="7"/>
      <c r="UDI9" s="7"/>
      <c r="UDJ9" s="7"/>
      <c r="UDK9" s="7"/>
      <c r="UDL9" s="7"/>
      <c r="UDM9" s="7"/>
      <c r="UDN9" s="7"/>
      <c r="UDO9" s="7"/>
      <c r="UDP9" s="7"/>
      <c r="UDQ9" s="7"/>
      <c r="UDR9" s="7"/>
      <c r="UDS9" s="7"/>
      <c r="UDT9" s="7"/>
      <c r="UDU9" s="7"/>
      <c r="UDV9" s="7"/>
      <c r="UDW9" s="7"/>
      <c r="UDX9" s="7"/>
      <c r="UDY9" s="7"/>
      <c r="UDZ9" s="7"/>
      <c r="UEA9" s="7"/>
      <c r="UEB9" s="7"/>
      <c r="UEC9" s="7"/>
      <c r="UED9" s="7"/>
      <c r="UEE9" s="7"/>
      <c r="UEF9" s="7"/>
      <c r="UEG9" s="7"/>
      <c r="UEH9" s="7"/>
      <c r="UEI9" s="7"/>
      <c r="UEJ9" s="7"/>
      <c r="UEK9" s="7"/>
      <c r="UEL9" s="7"/>
      <c r="UEM9" s="7"/>
      <c r="UEN9" s="7"/>
      <c r="UEO9" s="7"/>
      <c r="UEP9" s="7"/>
      <c r="UEQ9" s="7"/>
      <c r="UER9" s="7"/>
      <c r="UES9" s="7"/>
      <c r="UET9" s="7"/>
      <c r="UEU9" s="7"/>
      <c r="UEV9" s="7"/>
      <c r="UEW9" s="7"/>
      <c r="UEX9" s="7"/>
      <c r="UEY9" s="7"/>
      <c r="UEZ9" s="7"/>
      <c r="UFA9" s="7"/>
      <c r="UFB9" s="7"/>
      <c r="UFC9" s="7"/>
      <c r="UFD9" s="7"/>
      <c r="UFE9" s="7"/>
      <c r="UFF9" s="7"/>
      <c r="UFG9" s="7"/>
      <c r="UFH9" s="7"/>
      <c r="UFI9" s="7"/>
      <c r="UFJ9" s="7"/>
      <c r="UFK9" s="7"/>
      <c r="UFL9" s="7"/>
      <c r="UFM9" s="7"/>
      <c r="UFN9" s="7"/>
      <c r="UFO9" s="7"/>
      <c r="UFP9" s="7"/>
      <c r="UFQ9" s="7"/>
      <c r="UFR9" s="7"/>
      <c r="UFS9" s="7"/>
      <c r="UFT9" s="7"/>
      <c r="UFU9" s="7"/>
      <c r="UFV9" s="7"/>
      <c r="UFW9" s="7"/>
      <c r="UFX9" s="7"/>
      <c r="UFY9" s="7"/>
      <c r="UFZ9" s="7"/>
      <c r="UGA9" s="7"/>
      <c r="UGB9" s="7"/>
      <c r="UGC9" s="7"/>
      <c r="UGD9" s="7"/>
      <c r="UGE9" s="7"/>
      <c r="UGF9" s="7"/>
      <c r="UGG9" s="7"/>
      <c r="UGH9" s="7"/>
      <c r="UGI9" s="7"/>
      <c r="UGJ9" s="7"/>
      <c r="UGK9" s="7"/>
      <c r="UGL9" s="7"/>
      <c r="UGM9" s="7"/>
      <c r="UGN9" s="7"/>
      <c r="UGO9" s="7"/>
      <c r="UGP9" s="7"/>
      <c r="UGQ9" s="7"/>
      <c r="UGR9" s="7"/>
      <c r="UGS9" s="7"/>
      <c r="UGT9" s="7"/>
      <c r="UGU9" s="7"/>
      <c r="UGV9" s="7"/>
      <c r="UGW9" s="7"/>
      <c r="UGX9" s="7"/>
      <c r="UGY9" s="7"/>
      <c r="UGZ9" s="7"/>
      <c r="UHA9" s="7"/>
      <c r="UHB9" s="7"/>
      <c r="UHC9" s="7"/>
      <c r="UHD9" s="7"/>
      <c r="UHE9" s="7"/>
      <c r="UHF9" s="7"/>
      <c r="UHG9" s="7"/>
      <c r="UHH9" s="7"/>
      <c r="UHI9" s="7"/>
      <c r="UHJ9" s="7"/>
      <c r="UHK9" s="7"/>
      <c r="UHL9" s="7"/>
      <c r="UHM9" s="7"/>
      <c r="UHN9" s="7"/>
      <c r="UHO9" s="7"/>
      <c r="UHP9" s="7"/>
      <c r="UHQ9" s="7"/>
      <c r="UHR9" s="7"/>
      <c r="UHS9" s="7"/>
      <c r="UHT9" s="7"/>
      <c r="UHU9" s="7"/>
      <c r="UHV9" s="7"/>
      <c r="UHW9" s="7"/>
      <c r="UHX9" s="7"/>
      <c r="UHY9" s="7"/>
      <c r="UHZ9" s="7"/>
      <c r="UIA9" s="7"/>
      <c r="UIB9" s="7"/>
      <c r="UIC9" s="7"/>
      <c r="UID9" s="7"/>
      <c r="UIE9" s="7"/>
      <c r="UIF9" s="7"/>
      <c r="UIG9" s="7"/>
      <c r="UIH9" s="7"/>
      <c r="UII9" s="7"/>
      <c r="UIJ9" s="7"/>
      <c r="UIK9" s="7"/>
      <c r="UIL9" s="7"/>
      <c r="UIM9" s="7"/>
      <c r="UIN9" s="7"/>
      <c r="UIO9" s="7"/>
      <c r="UIP9" s="7"/>
      <c r="UIQ9" s="7"/>
      <c r="UIR9" s="7"/>
      <c r="UIS9" s="7"/>
      <c r="UIT9" s="7"/>
      <c r="UIU9" s="7"/>
      <c r="UIV9" s="7"/>
      <c r="UIW9" s="7"/>
      <c r="UIX9" s="7"/>
      <c r="UIY9" s="7"/>
      <c r="UIZ9" s="7"/>
      <c r="UJA9" s="7"/>
      <c r="UJB9" s="7"/>
      <c r="UJC9" s="7"/>
      <c r="UJD9" s="7"/>
      <c r="UJE9" s="7"/>
      <c r="UJF9" s="7"/>
      <c r="UJG9" s="7"/>
      <c r="UJH9" s="7"/>
      <c r="UJI9" s="7"/>
      <c r="UJJ9" s="7"/>
      <c r="UJK9" s="7"/>
      <c r="UJL9" s="7"/>
      <c r="UJM9" s="7"/>
      <c r="UJN9" s="7"/>
      <c r="UJO9" s="7"/>
      <c r="UJP9" s="7"/>
      <c r="UJQ9" s="7"/>
      <c r="UJR9" s="7"/>
      <c r="UJS9" s="7"/>
      <c r="UJT9" s="7"/>
      <c r="UJU9" s="7"/>
      <c r="UJV9" s="7"/>
      <c r="UJW9" s="7"/>
      <c r="UJX9" s="7"/>
      <c r="UJY9" s="7"/>
      <c r="UJZ9" s="7"/>
      <c r="UKA9" s="7"/>
      <c r="UKB9" s="7"/>
      <c r="UKC9" s="7"/>
      <c r="UKD9" s="7"/>
      <c r="UKE9" s="7"/>
      <c r="UKF9" s="7"/>
      <c r="UKG9" s="7"/>
      <c r="UKH9" s="7"/>
      <c r="UKI9" s="7"/>
      <c r="UKJ9" s="7"/>
      <c r="UKK9" s="7"/>
      <c r="UKL9" s="7"/>
      <c r="UKM9" s="7"/>
      <c r="UKN9" s="7"/>
      <c r="UKO9" s="7"/>
      <c r="UKP9" s="7"/>
      <c r="UKQ9" s="7"/>
      <c r="UKR9" s="7"/>
      <c r="UKS9" s="7"/>
      <c r="UKT9" s="7"/>
      <c r="UKU9" s="7"/>
      <c r="UKV9" s="7"/>
      <c r="UKW9" s="7"/>
      <c r="UKX9" s="7"/>
      <c r="UKY9" s="7"/>
      <c r="UKZ9" s="7"/>
      <c r="ULA9" s="7"/>
      <c r="ULB9" s="7"/>
      <c r="ULC9" s="7"/>
      <c r="ULD9" s="7"/>
      <c r="ULE9" s="7"/>
      <c r="ULF9" s="7"/>
      <c r="ULG9" s="7"/>
      <c r="ULH9" s="7"/>
      <c r="ULI9" s="7"/>
      <c r="ULJ9" s="7"/>
      <c r="ULK9" s="7"/>
      <c r="ULL9" s="7"/>
      <c r="ULM9" s="7"/>
      <c r="ULN9" s="7"/>
      <c r="ULO9" s="7"/>
      <c r="ULP9" s="7"/>
      <c r="ULQ9" s="7"/>
      <c r="ULR9" s="7"/>
      <c r="ULS9" s="7"/>
      <c r="ULT9" s="7"/>
      <c r="ULU9" s="7"/>
      <c r="ULV9" s="7"/>
      <c r="ULW9" s="7"/>
      <c r="ULX9" s="7"/>
      <c r="ULY9" s="7"/>
      <c r="ULZ9" s="7"/>
      <c r="UMA9" s="7"/>
      <c r="UMB9" s="7"/>
      <c r="UMC9" s="7"/>
      <c r="UMD9" s="7"/>
      <c r="UME9" s="7"/>
      <c r="UMF9" s="7"/>
      <c r="UMG9" s="7"/>
      <c r="UMH9" s="7"/>
      <c r="UMI9" s="7"/>
      <c r="UMJ9" s="7"/>
      <c r="UMK9" s="7"/>
      <c r="UML9" s="7"/>
      <c r="UMM9" s="7"/>
      <c r="UMN9" s="7"/>
      <c r="UMO9" s="7"/>
      <c r="UMP9" s="7"/>
      <c r="UMQ9" s="7"/>
      <c r="UMR9" s="7"/>
      <c r="UMS9" s="7"/>
      <c r="UMT9" s="7"/>
      <c r="UMU9" s="7"/>
      <c r="UMV9" s="7"/>
      <c r="UMW9" s="7"/>
      <c r="UMX9" s="7"/>
      <c r="UMY9" s="7"/>
      <c r="UMZ9" s="7"/>
      <c r="UNA9" s="7"/>
      <c r="UNB9" s="7"/>
      <c r="UNC9" s="7"/>
      <c r="UND9" s="7"/>
      <c r="UNE9" s="7"/>
      <c r="UNF9" s="7"/>
      <c r="UNG9" s="7"/>
      <c r="UNH9" s="7"/>
      <c r="UNI9" s="7"/>
      <c r="UNJ9" s="7"/>
      <c r="UNK9" s="7"/>
      <c r="UNL9" s="7"/>
      <c r="UNM9" s="7"/>
      <c r="UNN9" s="7"/>
      <c r="UNO9" s="7"/>
      <c r="UNP9" s="7"/>
      <c r="UNQ9" s="7"/>
      <c r="UNR9" s="7"/>
      <c r="UNS9" s="7"/>
      <c r="UNT9" s="7"/>
      <c r="UNU9" s="7"/>
      <c r="UNV9" s="7"/>
      <c r="UNW9" s="7"/>
      <c r="UNX9" s="7"/>
      <c r="UNY9" s="7"/>
      <c r="UNZ9" s="7"/>
      <c r="UOA9" s="7"/>
      <c r="UOB9" s="7"/>
      <c r="UOC9" s="7"/>
      <c r="UOD9" s="7"/>
      <c r="UOE9" s="7"/>
      <c r="UOF9" s="7"/>
      <c r="UOG9" s="7"/>
      <c r="UOH9" s="7"/>
      <c r="UOI9" s="7"/>
      <c r="UOJ9" s="7"/>
      <c r="UOK9" s="7"/>
      <c r="UOL9" s="7"/>
      <c r="UOM9" s="7"/>
      <c r="UON9" s="7"/>
      <c r="UOO9" s="7"/>
      <c r="UOP9" s="7"/>
      <c r="UOQ9" s="7"/>
      <c r="UOR9" s="7"/>
      <c r="UOS9" s="7"/>
      <c r="UOT9" s="7"/>
      <c r="UOU9" s="7"/>
      <c r="UOV9" s="7"/>
      <c r="UOW9" s="7"/>
      <c r="UOX9" s="7"/>
      <c r="UOY9" s="7"/>
      <c r="UOZ9" s="7"/>
      <c r="UPA9" s="7"/>
      <c r="UPB9" s="7"/>
      <c r="UPC9" s="7"/>
      <c r="UPD9" s="7"/>
      <c r="UPE9" s="7"/>
      <c r="UPF9" s="7"/>
      <c r="UPG9" s="7"/>
      <c r="UPH9" s="7"/>
      <c r="UPI9" s="7"/>
      <c r="UPJ9" s="7"/>
      <c r="UPK9" s="7"/>
      <c r="UPL9" s="7"/>
      <c r="UPM9" s="7"/>
      <c r="UPN9" s="7"/>
      <c r="UPO9" s="7"/>
      <c r="UPP9" s="7"/>
      <c r="UPQ9" s="7"/>
      <c r="UPR9" s="7"/>
      <c r="UPS9" s="7"/>
      <c r="UPT9" s="7"/>
      <c r="UPU9" s="7"/>
      <c r="UPV9" s="7"/>
      <c r="UPW9" s="7"/>
      <c r="UPX9" s="7"/>
      <c r="UPY9" s="7"/>
      <c r="UPZ9" s="7"/>
      <c r="UQA9" s="7"/>
      <c r="UQB9" s="7"/>
      <c r="UQC9" s="7"/>
      <c r="UQD9" s="7"/>
      <c r="UQE9" s="7"/>
      <c r="UQF9" s="7"/>
      <c r="UQG9" s="7"/>
      <c r="UQH9" s="7"/>
      <c r="UQI9" s="7"/>
      <c r="UQJ9" s="7"/>
      <c r="UQK9" s="7"/>
      <c r="UQL9" s="7"/>
      <c r="UQM9" s="7"/>
      <c r="UQN9" s="7"/>
      <c r="UQO9" s="7"/>
      <c r="UQP9" s="7"/>
      <c r="UQQ9" s="7"/>
      <c r="UQR9" s="7"/>
      <c r="UQS9" s="7"/>
      <c r="UQT9" s="7"/>
      <c r="UQU9" s="7"/>
      <c r="UQV9" s="7"/>
      <c r="UQW9" s="7"/>
      <c r="UQX9" s="7"/>
      <c r="UQY9" s="7"/>
      <c r="UQZ9" s="7"/>
      <c r="URA9" s="7"/>
      <c r="URB9" s="7"/>
      <c r="URC9" s="7"/>
      <c r="URD9" s="7"/>
      <c r="URE9" s="7"/>
      <c r="URF9" s="7"/>
      <c r="URG9" s="7"/>
      <c r="URH9" s="7"/>
      <c r="URI9" s="7"/>
      <c r="URJ9" s="7"/>
      <c r="URK9" s="7"/>
      <c r="URL9" s="7"/>
      <c r="URM9" s="7"/>
      <c r="URN9" s="7"/>
      <c r="URO9" s="7"/>
      <c r="URP9" s="7"/>
      <c r="URQ9" s="7"/>
      <c r="URR9" s="7"/>
      <c r="URS9" s="7"/>
      <c r="URT9" s="7"/>
      <c r="URU9" s="7"/>
      <c r="URV9" s="7"/>
      <c r="URW9" s="7"/>
      <c r="URX9" s="7"/>
      <c r="URY9" s="7"/>
      <c r="URZ9" s="7"/>
      <c r="USA9" s="7"/>
      <c r="USB9" s="7"/>
      <c r="USC9" s="7"/>
      <c r="USD9" s="7"/>
      <c r="USE9" s="7"/>
      <c r="USF9" s="7"/>
      <c r="USG9" s="7"/>
      <c r="USH9" s="7"/>
      <c r="USI9" s="7"/>
      <c r="USJ9" s="7"/>
      <c r="USK9" s="7"/>
      <c r="USL9" s="7"/>
      <c r="USM9" s="7"/>
      <c r="USN9" s="7"/>
      <c r="USO9" s="7"/>
      <c r="USP9" s="7"/>
      <c r="USQ9" s="7"/>
      <c r="USR9" s="7"/>
      <c r="USS9" s="7"/>
      <c r="UST9" s="7"/>
      <c r="USU9" s="7"/>
      <c r="USV9" s="7"/>
      <c r="USW9" s="7"/>
      <c r="USX9" s="7"/>
      <c r="USY9" s="7"/>
      <c r="USZ9" s="7"/>
      <c r="UTA9" s="7"/>
      <c r="UTB9" s="7"/>
      <c r="UTC9" s="7"/>
      <c r="UTD9" s="7"/>
      <c r="UTE9" s="7"/>
      <c r="UTF9" s="7"/>
      <c r="UTG9" s="7"/>
      <c r="UTH9" s="7"/>
      <c r="UTI9" s="7"/>
      <c r="UTJ9" s="7"/>
      <c r="UTK9" s="7"/>
      <c r="UTL9" s="7"/>
      <c r="UTM9" s="7"/>
      <c r="UTN9" s="7"/>
      <c r="UTO9" s="7"/>
      <c r="UTP9" s="7"/>
      <c r="UTQ9" s="7"/>
      <c r="UTR9" s="7"/>
      <c r="UTS9" s="7"/>
      <c r="UTT9" s="7"/>
      <c r="UTU9" s="7"/>
      <c r="UTV9" s="7"/>
      <c r="UTW9" s="7"/>
      <c r="UTX9" s="7"/>
      <c r="UTY9" s="7"/>
      <c r="UTZ9" s="7"/>
      <c r="UUA9" s="7"/>
      <c r="UUB9" s="7"/>
      <c r="UUC9" s="7"/>
      <c r="UUD9" s="7"/>
      <c r="UUE9" s="7"/>
      <c r="UUF9" s="7"/>
      <c r="UUG9" s="7"/>
      <c r="UUH9" s="7"/>
      <c r="UUI9" s="7"/>
      <c r="UUJ9" s="7"/>
      <c r="UUK9" s="7"/>
      <c r="UUL9" s="7"/>
      <c r="UUM9" s="7"/>
      <c r="UUN9" s="7"/>
      <c r="UUO9" s="7"/>
      <c r="UUP9" s="7"/>
      <c r="UUQ9" s="7"/>
      <c r="UUR9" s="7"/>
      <c r="UUS9" s="7"/>
      <c r="UUT9" s="7"/>
      <c r="UUU9" s="7"/>
      <c r="UUV9" s="7"/>
      <c r="UUW9" s="7"/>
      <c r="UUX9" s="7"/>
      <c r="UUY9" s="7"/>
      <c r="UUZ9" s="7"/>
      <c r="UVA9" s="7"/>
      <c r="UVB9" s="7"/>
      <c r="UVC9" s="7"/>
      <c r="UVD9" s="7"/>
      <c r="UVE9" s="7"/>
      <c r="UVF9" s="7"/>
      <c r="UVG9" s="7"/>
      <c r="UVH9" s="7"/>
      <c r="UVI9" s="7"/>
      <c r="UVJ9" s="7"/>
      <c r="UVK9" s="7"/>
      <c r="UVL9" s="7"/>
      <c r="UVM9" s="7"/>
      <c r="UVN9" s="7"/>
      <c r="UVO9" s="7"/>
      <c r="UVP9" s="7"/>
      <c r="UVQ9" s="7"/>
      <c r="UVR9" s="7"/>
      <c r="UVS9" s="7"/>
      <c r="UVT9" s="7"/>
      <c r="UVU9" s="7"/>
      <c r="UVV9" s="7"/>
      <c r="UVW9" s="7"/>
      <c r="UVX9" s="7"/>
      <c r="UVY9" s="7"/>
      <c r="UVZ9" s="7"/>
      <c r="UWA9" s="7"/>
      <c r="UWB9" s="7"/>
      <c r="UWC9" s="7"/>
      <c r="UWD9" s="7"/>
      <c r="UWE9" s="7"/>
      <c r="UWF9" s="7"/>
      <c r="UWG9" s="7"/>
      <c r="UWH9" s="7"/>
      <c r="UWI9" s="7"/>
      <c r="UWJ9" s="7"/>
      <c r="UWK9" s="7"/>
      <c r="UWL9" s="7"/>
      <c r="UWM9" s="7"/>
      <c r="UWN9" s="7"/>
      <c r="UWO9" s="7"/>
      <c r="UWP9" s="7"/>
      <c r="UWQ9" s="7"/>
      <c r="UWR9" s="7"/>
      <c r="UWS9" s="7"/>
      <c r="UWT9" s="7"/>
      <c r="UWU9" s="7"/>
      <c r="UWV9" s="7"/>
      <c r="UWW9" s="7"/>
      <c r="UWX9" s="7"/>
      <c r="UWY9" s="7"/>
      <c r="UWZ9" s="7"/>
      <c r="UXA9" s="7"/>
      <c r="UXB9" s="7"/>
      <c r="UXC9" s="7"/>
      <c r="UXD9" s="7"/>
      <c r="UXE9" s="7"/>
      <c r="UXF9" s="7"/>
      <c r="UXG9" s="7"/>
      <c r="UXH9" s="7"/>
      <c r="UXI9" s="7"/>
      <c r="UXJ9" s="7"/>
      <c r="UXK9" s="7"/>
      <c r="UXL9" s="7"/>
      <c r="UXM9" s="7"/>
      <c r="UXN9" s="7"/>
      <c r="UXO9" s="7"/>
      <c r="UXP9" s="7"/>
      <c r="UXQ9" s="7"/>
      <c r="UXR9" s="7"/>
      <c r="UXS9" s="7"/>
      <c r="UXT9" s="7"/>
      <c r="UXU9" s="7"/>
      <c r="UXV9" s="7"/>
      <c r="UXW9" s="7"/>
      <c r="UXX9" s="7"/>
      <c r="UXY9" s="7"/>
      <c r="UXZ9" s="7"/>
      <c r="UYA9" s="7"/>
      <c r="UYB9" s="7"/>
      <c r="UYC9" s="7"/>
      <c r="UYD9" s="7"/>
      <c r="UYE9" s="7"/>
      <c r="UYF9" s="7"/>
      <c r="UYG9" s="7"/>
      <c r="UYH9" s="7"/>
      <c r="UYI9" s="7"/>
      <c r="UYJ9" s="7"/>
      <c r="UYK9" s="7"/>
      <c r="UYL9" s="7"/>
      <c r="UYM9" s="7"/>
      <c r="UYN9" s="7"/>
      <c r="UYO9" s="7"/>
      <c r="UYP9" s="7"/>
      <c r="UYQ9" s="7"/>
      <c r="UYR9" s="7"/>
      <c r="UYS9" s="7"/>
      <c r="UYT9" s="7"/>
      <c r="UYU9" s="7"/>
      <c r="UYV9" s="7"/>
      <c r="UYW9" s="7"/>
      <c r="UYX9" s="7"/>
      <c r="UYY9" s="7"/>
      <c r="UYZ9" s="7"/>
      <c r="UZA9" s="7"/>
      <c r="UZB9" s="7"/>
      <c r="UZC9" s="7"/>
      <c r="UZD9" s="7"/>
      <c r="UZE9" s="7"/>
      <c r="UZF9" s="7"/>
      <c r="UZG9" s="7"/>
      <c r="UZH9" s="7"/>
      <c r="UZI9" s="7"/>
      <c r="UZJ9" s="7"/>
      <c r="UZK9" s="7"/>
      <c r="UZL9" s="7"/>
      <c r="UZM9" s="7"/>
      <c r="UZN9" s="7"/>
      <c r="UZO9" s="7"/>
      <c r="UZP9" s="7"/>
      <c r="UZQ9" s="7"/>
      <c r="UZR9" s="7"/>
      <c r="UZS9" s="7"/>
      <c r="UZT9" s="7"/>
      <c r="UZU9" s="7"/>
      <c r="UZV9" s="7"/>
      <c r="UZW9" s="7"/>
      <c r="UZX9" s="7"/>
      <c r="UZY9" s="7"/>
      <c r="UZZ9" s="7"/>
      <c r="VAA9" s="7"/>
      <c r="VAB9" s="7"/>
      <c r="VAC9" s="7"/>
      <c r="VAD9" s="7"/>
      <c r="VAE9" s="7"/>
      <c r="VAF9" s="7"/>
      <c r="VAG9" s="7"/>
      <c r="VAH9" s="7"/>
      <c r="VAI9" s="7"/>
      <c r="VAJ9" s="7"/>
      <c r="VAK9" s="7"/>
      <c r="VAL9" s="7"/>
      <c r="VAM9" s="7"/>
      <c r="VAN9" s="7"/>
      <c r="VAO9" s="7"/>
      <c r="VAP9" s="7"/>
      <c r="VAQ9" s="7"/>
      <c r="VAR9" s="7"/>
      <c r="VAS9" s="7"/>
      <c r="VAT9" s="7"/>
      <c r="VAU9" s="7"/>
      <c r="VAV9" s="7"/>
      <c r="VAW9" s="7"/>
      <c r="VAX9" s="7"/>
      <c r="VAY9" s="7"/>
      <c r="VAZ9" s="7"/>
      <c r="VBA9" s="7"/>
      <c r="VBB9" s="7"/>
      <c r="VBC9" s="7"/>
      <c r="VBD9" s="7"/>
      <c r="VBE9" s="7"/>
      <c r="VBF9" s="7"/>
      <c r="VBG9" s="7"/>
      <c r="VBH9" s="7"/>
      <c r="VBI9" s="7"/>
      <c r="VBJ9" s="7"/>
      <c r="VBK9" s="7"/>
      <c r="VBL9" s="7"/>
      <c r="VBM9" s="7"/>
      <c r="VBN9" s="7"/>
      <c r="VBO9" s="7"/>
      <c r="VBP9" s="7"/>
      <c r="VBQ9" s="7"/>
      <c r="VBR9" s="7"/>
      <c r="VBS9" s="7"/>
      <c r="VBT9" s="7"/>
      <c r="VBU9" s="7"/>
      <c r="VBV9" s="7"/>
      <c r="VBW9" s="7"/>
      <c r="VBX9" s="7"/>
      <c r="VBY9" s="7"/>
      <c r="VBZ9" s="7"/>
      <c r="VCA9" s="7"/>
      <c r="VCB9" s="7"/>
      <c r="VCC9" s="7"/>
      <c r="VCD9" s="7"/>
      <c r="VCE9" s="7"/>
      <c r="VCF9" s="7"/>
      <c r="VCG9" s="7"/>
      <c r="VCH9" s="7"/>
      <c r="VCI9" s="7"/>
      <c r="VCJ9" s="7"/>
      <c r="VCK9" s="7"/>
      <c r="VCL9" s="7"/>
      <c r="VCM9" s="7"/>
      <c r="VCN9" s="7"/>
      <c r="VCO9" s="7"/>
      <c r="VCP9" s="7"/>
      <c r="VCQ9" s="7"/>
      <c r="VCR9" s="7"/>
      <c r="VCS9" s="7"/>
      <c r="VCT9" s="7"/>
      <c r="VCU9" s="7"/>
      <c r="VCV9" s="7"/>
      <c r="VCW9" s="7"/>
      <c r="VCX9" s="7"/>
      <c r="VCY9" s="7"/>
      <c r="VCZ9" s="7"/>
      <c r="VDA9" s="7"/>
      <c r="VDB9" s="7"/>
      <c r="VDC9" s="7"/>
      <c r="VDD9" s="7"/>
      <c r="VDE9" s="7"/>
      <c r="VDF9" s="7"/>
      <c r="VDG9" s="7"/>
      <c r="VDH9" s="7"/>
      <c r="VDI9" s="7"/>
      <c r="VDJ9" s="7"/>
      <c r="VDK9" s="7"/>
      <c r="VDL9" s="7"/>
      <c r="VDM9" s="7"/>
      <c r="VDN9" s="7"/>
      <c r="VDO9" s="7"/>
      <c r="VDP9" s="7"/>
      <c r="VDQ9" s="7"/>
      <c r="VDR9" s="7"/>
      <c r="VDS9" s="7"/>
      <c r="VDT9" s="7"/>
      <c r="VDU9" s="7"/>
      <c r="VDV9" s="7"/>
      <c r="VDW9" s="7"/>
      <c r="VDX9" s="7"/>
      <c r="VDY9" s="7"/>
      <c r="VDZ9" s="7"/>
      <c r="VEA9" s="7"/>
      <c r="VEB9" s="7"/>
      <c r="VEC9" s="7"/>
      <c r="VED9" s="7"/>
      <c r="VEE9" s="7"/>
      <c r="VEF9" s="7"/>
      <c r="VEG9" s="7"/>
      <c r="VEH9" s="7"/>
      <c r="VEI9" s="7"/>
      <c r="VEJ9" s="7"/>
      <c r="VEK9" s="7"/>
      <c r="VEL9" s="7"/>
      <c r="VEM9" s="7"/>
      <c r="VEN9" s="7"/>
      <c r="VEO9" s="7"/>
      <c r="VEP9" s="7"/>
      <c r="VEQ9" s="7"/>
      <c r="VER9" s="7"/>
      <c r="VES9" s="7"/>
      <c r="VET9" s="7"/>
      <c r="VEU9" s="7"/>
      <c r="VEV9" s="7"/>
      <c r="VEW9" s="7"/>
      <c r="VEX9" s="7"/>
      <c r="VEY9" s="7"/>
      <c r="VEZ9" s="7"/>
      <c r="VFA9" s="7"/>
      <c r="VFB9" s="7"/>
      <c r="VFC9" s="7"/>
      <c r="VFD9" s="7"/>
      <c r="VFE9" s="7"/>
      <c r="VFF9" s="7"/>
      <c r="VFG9" s="7"/>
      <c r="VFH9" s="7"/>
      <c r="VFI9" s="7"/>
      <c r="VFJ9" s="7"/>
      <c r="VFK9" s="7"/>
      <c r="VFL9" s="7"/>
      <c r="VFM9" s="7"/>
      <c r="VFN9" s="7"/>
      <c r="VFO9" s="7"/>
      <c r="VFP9" s="7"/>
      <c r="VFQ9" s="7"/>
      <c r="VFR9" s="7"/>
      <c r="VFS9" s="7"/>
      <c r="VFT9" s="7"/>
      <c r="VFU9" s="7"/>
      <c r="VFV9" s="7"/>
      <c r="VFW9" s="7"/>
      <c r="VFX9" s="7"/>
      <c r="VFY9" s="7"/>
      <c r="VFZ9" s="7"/>
      <c r="VGA9" s="7"/>
      <c r="VGB9" s="7"/>
      <c r="VGC9" s="7"/>
      <c r="VGD9" s="7"/>
      <c r="VGE9" s="7"/>
      <c r="VGF9" s="7"/>
      <c r="VGG9" s="7"/>
      <c r="VGH9" s="7"/>
      <c r="VGI9" s="7"/>
      <c r="VGJ9" s="7"/>
      <c r="VGK9" s="7"/>
      <c r="VGL9" s="7"/>
      <c r="VGM9" s="7"/>
      <c r="VGN9" s="7"/>
      <c r="VGO9" s="7"/>
      <c r="VGP9" s="7"/>
      <c r="VGQ9" s="7"/>
      <c r="VGR9" s="7"/>
      <c r="VGS9" s="7"/>
      <c r="VGT9" s="7"/>
      <c r="VGU9" s="7"/>
      <c r="VGV9" s="7"/>
      <c r="VGW9" s="7"/>
      <c r="VGX9" s="7"/>
      <c r="VGY9" s="7"/>
      <c r="VGZ9" s="7"/>
      <c r="VHA9" s="7"/>
      <c r="VHB9" s="7"/>
      <c r="VHC9" s="7"/>
      <c r="VHD9" s="7"/>
      <c r="VHE9" s="7"/>
      <c r="VHF9" s="7"/>
      <c r="VHG9" s="7"/>
      <c r="VHH9" s="7"/>
      <c r="VHI9" s="7"/>
      <c r="VHJ9" s="7"/>
      <c r="VHK9" s="7"/>
      <c r="VHL9" s="7"/>
      <c r="VHM9" s="7"/>
      <c r="VHN9" s="7"/>
      <c r="VHO9" s="7"/>
      <c r="VHP9" s="7"/>
      <c r="VHQ9" s="7"/>
      <c r="VHR9" s="7"/>
      <c r="VHS9" s="7"/>
      <c r="VHT9" s="7"/>
      <c r="VHU9" s="7"/>
      <c r="VHV9" s="7"/>
      <c r="VHW9" s="7"/>
      <c r="VHX9" s="7"/>
      <c r="VHY9" s="7"/>
      <c r="VHZ9" s="7"/>
      <c r="VIA9" s="7"/>
      <c r="VIB9" s="7"/>
      <c r="VIC9" s="7"/>
      <c r="VID9" s="7"/>
      <c r="VIE9" s="7"/>
      <c r="VIF9" s="7"/>
      <c r="VIG9" s="7"/>
      <c r="VIH9" s="7"/>
      <c r="VII9" s="7"/>
      <c r="VIJ9" s="7"/>
      <c r="VIK9" s="7"/>
      <c r="VIL9" s="7"/>
      <c r="VIM9" s="7"/>
      <c r="VIN9" s="7"/>
      <c r="VIO9" s="7"/>
      <c r="VIP9" s="7"/>
      <c r="VIQ9" s="7"/>
      <c r="VIR9" s="7"/>
      <c r="VIS9" s="7"/>
      <c r="VIT9" s="7"/>
      <c r="VIU9" s="7"/>
      <c r="VIV9" s="7"/>
      <c r="VIW9" s="7"/>
      <c r="VIX9" s="7"/>
      <c r="VIY9" s="7"/>
      <c r="VIZ9" s="7"/>
      <c r="VJA9" s="7"/>
      <c r="VJB9" s="7"/>
      <c r="VJC9" s="7"/>
      <c r="VJD9" s="7"/>
      <c r="VJE9" s="7"/>
      <c r="VJF9" s="7"/>
      <c r="VJG9" s="7"/>
      <c r="VJH9" s="7"/>
      <c r="VJI9" s="7"/>
      <c r="VJJ9" s="7"/>
      <c r="VJK9" s="7"/>
      <c r="VJL9" s="7"/>
      <c r="VJM9" s="7"/>
      <c r="VJN9" s="7"/>
      <c r="VJO9" s="7"/>
      <c r="VJP9" s="7"/>
      <c r="VJQ9" s="7"/>
      <c r="VJR9" s="7"/>
      <c r="VJS9" s="7"/>
      <c r="VJT9" s="7"/>
      <c r="VJU9" s="7"/>
      <c r="VJV9" s="7"/>
      <c r="VJW9" s="7"/>
      <c r="VJX9" s="7"/>
      <c r="VJY9" s="7"/>
      <c r="VJZ9" s="7"/>
      <c r="VKA9" s="7"/>
      <c r="VKB9" s="7"/>
      <c r="VKC9" s="7"/>
      <c r="VKD9" s="7"/>
      <c r="VKE9" s="7"/>
      <c r="VKF9" s="7"/>
      <c r="VKG9" s="7"/>
      <c r="VKH9" s="7"/>
      <c r="VKI9" s="7"/>
      <c r="VKJ9" s="7"/>
      <c r="VKK9" s="7"/>
      <c r="VKL9" s="7"/>
      <c r="VKM9" s="7"/>
      <c r="VKN9" s="7"/>
      <c r="VKO9" s="7"/>
      <c r="VKP9" s="7"/>
      <c r="VKQ9" s="7"/>
      <c r="VKR9" s="7"/>
      <c r="VKS9" s="7"/>
      <c r="VKT9" s="7"/>
      <c r="VKU9" s="7"/>
      <c r="VKV9" s="7"/>
      <c r="VKW9" s="7"/>
      <c r="VKX9" s="7"/>
      <c r="VKY9" s="7"/>
      <c r="VKZ9" s="7"/>
      <c r="VLA9" s="7"/>
      <c r="VLB9" s="7"/>
      <c r="VLC9" s="7"/>
      <c r="VLD9" s="7"/>
      <c r="VLE9" s="7"/>
      <c r="VLF9" s="7"/>
      <c r="VLG9" s="7"/>
      <c r="VLH9" s="7"/>
      <c r="VLI9" s="7"/>
      <c r="VLJ9" s="7"/>
      <c r="VLK9" s="7"/>
      <c r="VLL9" s="7"/>
      <c r="VLM9" s="7"/>
      <c r="VLN9" s="7"/>
      <c r="VLO9" s="7"/>
      <c r="VLP9" s="7"/>
      <c r="VLQ9" s="7"/>
      <c r="VLR9" s="7"/>
      <c r="VLS9" s="7"/>
      <c r="VLT9" s="7"/>
      <c r="VLU9" s="7"/>
      <c r="VLV9" s="7"/>
      <c r="VLW9" s="7"/>
      <c r="VLX9" s="7"/>
      <c r="VLY9" s="7"/>
      <c r="VLZ9" s="7"/>
      <c r="VMA9" s="7"/>
      <c r="VMB9" s="7"/>
      <c r="VMC9" s="7"/>
      <c r="VMD9" s="7"/>
      <c r="VME9" s="7"/>
      <c r="VMF9" s="7"/>
      <c r="VMG9" s="7"/>
      <c r="VMH9" s="7"/>
      <c r="VMI9" s="7"/>
      <c r="VMJ9" s="7"/>
      <c r="VMK9" s="7"/>
      <c r="VML9" s="7"/>
      <c r="VMM9" s="7"/>
      <c r="VMN9" s="7"/>
      <c r="VMO9" s="7"/>
      <c r="VMP9" s="7"/>
      <c r="VMQ9" s="7"/>
      <c r="VMR9" s="7"/>
      <c r="VMS9" s="7"/>
      <c r="VMT9" s="7"/>
      <c r="VMU9" s="7"/>
      <c r="VMV9" s="7"/>
      <c r="VMW9" s="7"/>
      <c r="VMX9" s="7"/>
      <c r="VMY9" s="7"/>
      <c r="VMZ9" s="7"/>
      <c r="VNA9" s="7"/>
      <c r="VNB9" s="7"/>
      <c r="VNC9" s="7"/>
      <c r="VND9" s="7"/>
      <c r="VNE9" s="7"/>
      <c r="VNF9" s="7"/>
      <c r="VNG9" s="7"/>
      <c r="VNH9" s="7"/>
      <c r="VNI9" s="7"/>
      <c r="VNJ9" s="7"/>
      <c r="VNK9" s="7"/>
      <c r="VNL9" s="7"/>
      <c r="VNM9" s="7"/>
      <c r="VNN9" s="7"/>
      <c r="VNO9" s="7"/>
      <c r="VNP9" s="7"/>
      <c r="VNQ9" s="7"/>
      <c r="VNR9" s="7"/>
      <c r="VNS9" s="7"/>
      <c r="VNT9" s="7"/>
      <c r="VNU9" s="7"/>
      <c r="VNV9" s="7"/>
      <c r="VNW9" s="7"/>
      <c r="VNX9" s="7"/>
      <c r="VNY9" s="7"/>
      <c r="VNZ9" s="7"/>
      <c r="VOA9" s="7"/>
      <c r="VOB9" s="7"/>
      <c r="VOC9" s="7"/>
      <c r="VOD9" s="7"/>
      <c r="VOE9" s="7"/>
      <c r="VOF9" s="7"/>
      <c r="VOG9" s="7"/>
      <c r="VOH9" s="7"/>
      <c r="VOI9" s="7"/>
      <c r="VOJ9" s="7"/>
      <c r="VOK9" s="7"/>
      <c r="VOL9" s="7"/>
      <c r="VOM9" s="7"/>
      <c r="VON9" s="7"/>
      <c r="VOO9" s="7"/>
      <c r="VOP9" s="7"/>
      <c r="VOQ9" s="7"/>
      <c r="VOR9" s="7"/>
      <c r="VOS9" s="7"/>
      <c r="VOT9" s="7"/>
      <c r="VOU9" s="7"/>
      <c r="VOV9" s="7"/>
      <c r="VOW9" s="7"/>
      <c r="VOX9" s="7"/>
      <c r="VOY9" s="7"/>
      <c r="VOZ9" s="7"/>
      <c r="VPA9" s="7"/>
      <c r="VPB9" s="7"/>
      <c r="VPC9" s="7"/>
      <c r="VPD9" s="7"/>
      <c r="VPE9" s="7"/>
      <c r="VPF9" s="7"/>
      <c r="VPG9" s="7"/>
      <c r="VPH9" s="7"/>
      <c r="VPI9" s="7"/>
      <c r="VPJ9" s="7"/>
      <c r="VPK9" s="7"/>
      <c r="VPL9" s="7"/>
      <c r="VPM9" s="7"/>
      <c r="VPN9" s="7"/>
      <c r="VPO9" s="7"/>
      <c r="VPP9" s="7"/>
      <c r="VPQ9" s="7"/>
      <c r="VPR9" s="7"/>
      <c r="VPS9" s="7"/>
      <c r="VPT9" s="7"/>
      <c r="VPU9" s="7"/>
      <c r="VPV9" s="7"/>
      <c r="VPW9" s="7"/>
      <c r="VPX9" s="7"/>
      <c r="VPY9" s="7"/>
      <c r="VPZ9" s="7"/>
      <c r="VQA9" s="7"/>
      <c r="VQB9" s="7"/>
      <c r="VQC9" s="7"/>
      <c r="VQD9" s="7"/>
      <c r="VQE9" s="7"/>
      <c r="VQF9" s="7"/>
      <c r="VQG9" s="7"/>
      <c r="VQH9" s="7"/>
      <c r="VQI9" s="7"/>
      <c r="VQJ9" s="7"/>
      <c r="VQK9" s="7"/>
      <c r="VQL9" s="7"/>
      <c r="VQM9" s="7"/>
      <c r="VQN9" s="7"/>
      <c r="VQO9" s="7"/>
      <c r="VQP9" s="7"/>
      <c r="VQQ9" s="7"/>
      <c r="VQR9" s="7"/>
      <c r="VQS9" s="7"/>
      <c r="VQT9" s="7"/>
      <c r="VQU9" s="7"/>
      <c r="VQV9" s="7"/>
      <c r="VQW9" s="7"/>
      <c r="VQX9" s="7"/>
      <c r="VQY9" s="7"/>
      <c r="VQZ9" s="7"/>
      <c r="VRA9" s="7"/>
      <c r="VRB9" s="7"/>
      <c r="VRC9" s="7"/>
      <c r="VRD9" s="7"/>
      <c r="VRE9" s="7"/>
      <c r="VRF9" s="7"/>
      <c r="VRG9" s="7"/>
      <c r="VRH9" s="7"/>
      <c r="VRI9" s="7"/>
      <c r="VRJ9" s="7"/>
      <c r="VRK9" s="7"/>
      <c r="VRL9" s="7"/>
      <c r="VRM9" s="7"/>
      <c r="VRN9" s="7"/>
      <c r="VRO9" s="7"/>
      <c r="VRP9" s="7"/>
      <c r="VRQ9" s="7"/>
      <c r="VRR9" s="7"/>
      <c r="VRS9" s="7"/>
      <c r="VRT9" s="7"/>
      <c r="VRU9" s="7"/>
      <c r="VRV9" s="7"/>
      <c r="VRW9" s="7"/>
      <c r="VRX9" s="7"/>
      <c r="VRY9" s="7"/>
      <c r="VRZ9" s="7"/>
      <c r="VSA9" s="7"/>
      <c r="VSB9" s="7"/>
      <c r="VSC9" s="7"/>
      <c r="VSD9" s="7"/>
      <c r="VSE9" s="7"/>
      <c r="VSF9" s="7"/>
      <c r="VSG9" s="7"/>
      <c r="VSH9" s="7"/>
      <c r="VSI9" s="7"/>
      <c r="VSJ9" s="7"/>
      <c r="VSK9" s="7"/>
      <c r="VSL9" s="7"/>
      <c r="VSM9" s="7"/>
      <c r="VSN9" s="7"/>
      <c r="VSO9" s="7"/>
      <c r="VSP9" s="7"/>
      <c r="VSQ9" s="7"/>
      <c r="VSR9" s="7"/>
      <c r="VSS9" s="7"/>
      <c r="VST9" s="7"/>
      <c r="VSU9" s="7"/>
      <c r="VSV9" s="7"/>
      <c r="VSW9" s="7"/>
      <c r="VSX9" s="7"/>
      <c r="VSY9" s="7"/>
      <c r="VSZ9" s="7"/>
      <c r="VTA9" s="7"/>
      <c r="VTB9" s="7"/>
      <c r="VTC9" s="7"/>
      <c r="VTD9" s="7"/>
      <c r="VTE9" s="7"/>
      <c r="VTF9" s="7"/>
      <c r="VTG9" s="7"/>
      <c r="VTH9" s="7"/>
      <c r="VTI9" s="7"/>
      <c r="VTJ9" s="7"/>
      <c r="VTK9" s="7"/>
      <c r="VTL9" s="7"/>
      <c r="VTM9" s="7"/>
      <c r="VTN9" s="7"/>
      <c r="VTO9" s="7"/>
      <c r="VTP9" s="7"/>
      <c r="VTQ9" s="7"/>
      <c r="VTR9" s="7"/>
      <c r="VTS9" s="7"/>
      <c r="VTT9" s="7"/>
      <c r="VTU9" s="7"/>
      <c r="VTV9" s="7"/>
      <c r="VTW9" s="7"/>
      <c r="VTX9" s="7"/>
      <c r="VTY9" s="7"/>
      <c r="VTZ9" s="7"/>
      <c r="VUA9" s="7"/>
      <c r="VUB9" s="7"/>
      <c r="VUC9" s="7"/>
      <c r="VUD9" s="7"/>
      <c r="VUE9" s="7"/>
      <c r="VUF9" s="7"/>
      <c r="VUG9" s="7"/>
      <c r="VUH9" s="7"/>
      <c r="VUI9" s="7"/>
      <c r="VUJ9" s="7"/>
      <c r="VUK9" s="7"/>
      <c r="VUL9" s="7"/>
      <c r="VUM9" s="7"/>
      <c r="VUN9" s="7"/>
      <c r="VUO9" s="7"/>
      <c r="VUP9" s="7"/>
      <c r="VUQ9" s="7"/>
      <c r="VUR9" s="7"/>
      <c r="VUS9" s="7"/>
      <c r="VUT9" s="7"/>
      <c r="VUU9" s="7"/>
      <c r="VUV9" s="7"/>
      <c r="VUW9" s="7"/>
      <c r="VUX9" s="7"/>
      <c r="VUY9" s="7"/>
      <c r="VUZ9" s="7"/>
      <c r="VVA9" s="7"/>
      <c r="VVB9" s="7"/>
      <c r="VVC9" s="7"/>
      <c r="VVD9" s="7"/>
      <c r="VVE9" s="7"/>
      <c r="VVF9" s="7"/>
      <c r="VVG9" s="7"/>
      <c r="VVH9" s="7"/>
      <c r="VVI9" s="7"/>
      <c r="VVJ9" s="7"/>
      <c r="VVK9" s="7"/>
      <c r="VVL9" s="7"/>
      <c r="VVM9" s="7"/>
      <c r="VVN9" s="7"/>
      <c r="VVO9" s="7"/>
      <c r="VVP9" s="7"/>
      <c r="VVQ9" s="7"/>
      <c r="VVR9" s="7"/>
      <c r="VVS9" s="7"/>
      <c r="VVT9" s="7"/>
      <c r="VVU9" s="7"/>
      <c r="VVV9" s="7"/>
      <c r="VVW9" s="7"/>
      <c r="VVX9" s="7"/>
      <c r="VVY9" s="7"/>
      <c r="VVZ9" s="7"/>
      <c r="VWA9" s="7"/>
      <c r="VWB9" s="7"/>
      <c r="VWC9" s="7"/>
      <c r="VWD9" s="7"/>
      <c r="VWE9" s="7"/>
      <c r="VWF9" s="7"/>
      <c r="VWG9" s="7"/>
      <c r="VWH9" s="7"/>
      <c r="VWI9" s="7"/>
      <c r="VWJ9" s="7"/>
      <c r="VWK9" s="7"/>
      <c r="VWL9" s="7"/>
      <c r="VWM9" s="7"/>
      <c r="VWN9" s="7"/>
      <c r="VWO9" s="7"/>
      <c r="VWP9" s="7"/>
      <c r="VWQ9" s="7"/>
      <c r="VWR9" s="7"/>
      <c r="VWS9" s="7"/>
      <c r="VWT9" s="7"/>
      <c r="VWU9" s="7"/>
      <c r="VWV9" s="7"/>
      <c r="VWW9" s="7"/>
      <c r="VWX9" s="7"/>
      <c r="VWY9" s="7"/>
      <c r="VWZ9" s="7"/>
      <c r="VXA9" s="7"/>
      <c r="VXB9" s="7"/>
      <c r="VXC9" s="7"/>
      <c r="VXD9" s="7"/>
      <c r="VXE9" s="7"/>
      <c r="VXF9" s="7"/>
      <c r="VXG9" s="7"/>
      <c r="VXH9" s="7"/>
      <c r="VXI9" s="7"/>
      <c r="VXJ9" s="7"/>
      <c r="VXK9" s="7"/>
      <c r="VXL9" s="7"/>
      <c r="VXM9" s="7"/>
      <c r="VXN9" s="7"/>
      <c r="VXO9" s="7"/>
      <c r="VXP9" s="7"/>
      <c r="VXQ9" s="7"/>
      <c r="VXR9" s="7"/>
      <c r="VXS9" s="7"/>
      <c r="VXT9" s="7"/>
      <c r="VXU9" s="7"/>
      <c r="VXV9" s="7"/>
      <c r="VXW9" s="7"/>
      <c r="VXX9" s="7"/>
      <c r="VXY9" s="7"/>
      <c r="VXZ9" s="7"/>
      <c r="VYA9" s="7"/>
      <c r="VYB9" s="7"/>
      <c r="VYC9" s="7"/>
      <c r="VYD9" s="7"/>
      <c r="VYE9" s="7"/>
      <c r="VYF9" s="7"/>
      <c r="VYG9" s="7"/>
      <c r="VYH9" s="7"/>
      <c r="VYI9" s="7"/>
      <c r="VYJ9" s="7"/>
      <c r="VYK9" s="7"/>
      <c r="VYL9" s="7"/>
      <c r="VYM9" s="7"/>
      <c r="VYN9" s="7"/>
      <c r="VYO9" s="7"/>
      <c r="VYP9" s="7"/>
      <c r="VYQ9" s="7"/>
      <c r="VYR9" s="7"/>
      <c r="VYS9" s="7"/>
      <c r="VYT9" s="7"/>
      <c r="VYU9" s="7"/>
      <c r="VYV9" s="7"/>
      <c r="VYW9" s="7"/>
      <c r="VYX9" s="7"/>
      <c r="VYY9" s="7"/>
      <c r="VYZ9" s="7"/>
      <c r="VZA9" s="7"/>
      <c r="VZB9" s="7"/>
      <c r="VZC9" s="7"/>
      <c r="VZD9" s="7"/>
      <c r="VZE9" s="7"/>
      <c r="VZF9" s="7"/>
      <c r="VZG9" s="7"/>
      <c r="VZH9" s="7"/>
      <c r="VZI9" s="7"/>
      <c r="VZJ9" s="7"/>
      <c r="VZK9" s="7"/>
      <c r="VZL9" s="7"/>
      <c r="VZM9" s="7"/>
      <c r="VZN9" s="7"/>
      <c r="VZO9" s="7"/>
      <c r="VZP9" s="7"/>
      <c r="VZQ9" s="7"/>
      <c r="VZR9" s="7"/>
      <c r="VZS9" s="7"/>
      <c r="VZT9" s="7"/>
      <c r="VZU9" s="7"/>
      <c r="VZV9" s="7"/>
      <c r="VZW9" s="7"/>
      <c r="VZX9" s="7"/>
      <c r="VZY9" s="7"/>
      <c r="VZZ9" s="7"/>
      <c r="WAA9" s="7"/>
      <c r="WAB9" s="7"/>
      <c r="WAC9" s="7"/>
      <c r="WAD9" s="7"/>
      <c r="WAE9" s="7"/>
      <c r="WAF9" s="7"/>
      <c r="WAG9" s="7"/>
      <c r="WAH9" s="7"/>
      <c r="WAI9" s="7"/>
      <c r="WAJ9" s="7"/>
      <c r="WAK9" s="7"/>
      <c r="WAL9" s="7"/>
      <c r="WAM9" s="7"/>
      <c r="WAN9" s="7"/>
      <c r="WAO9" s="7"/>
      <c r="WAP9" s="7"/>
      <c r="WAQ9" s="7"/>
      <c r="WAR9" s="7"/>
      <c r="WAS9" s="7"/>
      <c r="WAT9" s="7"/>
      <c r="WAU9" s="7"/>
      <c r="WAV9" s="7"/>
      <c r="WAW9" s="7"/>
      <c r="WAX9" s="7"/>
      <c r="WAY9" s="7"/>
      <c r="WAZ9" s="7"/>
      <c r="WBA9" s="7"/>
      <c r="WBB9" s="7"/>
      <c r="WBC9" s="7"/>
      <c r="WBD9" s="7"/>
      <c r="WBE9" s="7"/>
      <c r="WBF9" s="7"/>
      <c r="WBG9" s="7"/>
      <c r="WBH9" s="7"/>
      <c r="WBI9" s="7"/>
      <c r="WBJ9" s="7"/>
      <c r="WBK9" s="7"/>
      <c r="WBL9" s="7"/>
      <c r="WBM9" s="7"/>
      <c r="WBN9" s="7"/>
      <c r="WBO9" s="7"/>
      <c r="WBP9" s="7"/>
      <c r="WBQ9" s="7"/>
      <c r="WBR9" s="7"/>
      <c r="WBS9" s="7"/>
      <c r="WBT9" s="7"/>
      <c r="WBU9" s="7"/>
      <c r="WBV9" s="7"/>
      <c r="WBW9" s="7"/>
      <c r="WBX9" s="7"/>
      <c r="WBY9" s="7"/>
      <c r="WBZ9" s="7"/>
      <c r="WCA9" s="7"/>
      <c r="WCB9" s="7"/>
      <c r="WCC9" s="7"/>
      <c r="WCD9" s="7"/>
      <c r="WCE9" s="7"/>
      <c r="WCF9" s="7"/>
      <c r="WCG9" s="7"/>
      <c r="WCH9" s="7"/>
      <c r="WCI9" s="7"/>
      <c r="WCJ9" s="7"/>
      <c r="WCK9" s="7"/>
      <c r="WCL9" s="7"/>
      <c r="WCM9" s="7"/>
      <c r="WCN9" s="7"/>
      <c r="WCO9" s="7"/>
      <c r="WCP9" s="7"/>
      <c r="WCQ9" s="7"/>
      <c r="WCR9" s="7"/>
      <c r="WCS9" s="7"/>
      <c r="WCT9" s="7"/>
      <c r="WCU9" s="7"/>
      <c r="WCV9" s="7"/>
      <c r="WCW9" s="7"/>
      <c r="WCX9" s="7"/>
      <c r="WCY9" s="7"/>
      <c r="WCZ9" s="7"/>
      <c r="WDA9" s="7"/>
      <c r="WDB9" s="7"/>
      <c r="WDC9" s="7"/>
      <c r="WDD9" s="7"/>
      <c r="WDE9" s="7"/>
      <c r="WDF9" s="7"/>
      <c r="WDG9" s="7"/>
      <c r="WDH9" s="7"/>
      <c r="WDI9" s="7"/>
      <c r="WDJ9" s="7"/>
      <c r="WDK9" s="7"/>
      <c r="WDL9" s="7"/>
      <c r="WDM9" s="7"/>
      <c r="WDN9" s="7"/>
      <c r="WDO9" s="7"/>
      <c r="WDP9" s="7"/>
      <c r="WDQ9" s="7"/>
      <c r="WDR9" s="7"/>
      <c r="WDS9" s="7"/>
      <c r="WDT9" s="7"/>
      <c r="WDU9" s="7"/>
      <c r="WDV9" s="7"/>
      <c r="WDW9" s="7"/>
      <c r="WDX9" s="7"/>
      <c r="WDY9" s="7"/>
      <c r="WDZ9" s="7"/>
      <c r="WEA9" s="7"/>
      <c r="WEB9" s="7"/>
      <c r="WEC9" s="7"/>
      <c r="WED9" s="7"/>
      <c r="WEE9" s="7"/>
      <c r="WEF9" s="7"/>
      <c r="WEG9" s="7"/>
      <c r="WEH9" s="7"/>
      <c r="WEI9" s="7"/>
      <c r="WEJ9" s="7"/>
      <c r="WEK9" s="7"/>
      <c r="WEL9" s="7"/>
      <c r="WEM9" s="7"/>
      <c r="WEN9" s="7"/>
      <c r="WEO9" s="7"/>
      <c r="WEP9" s="7"/>
      <c r="WEQ9" s="7"/>
      <c r="WER9" s="7"/>
      <c r="WES9" s="7"/>
      <c r="WET9" s="7"/>
      <c r="WEU9" s="7"/>
      <c r="WEV9" s="7"/>
      <c r="WEW9" s="7"/>
      <c r="WEX9" s="7"/>
      <c r="WEY9" s="7"/>
      <c r="WEZ9" s="7"/>
      <c r="WFA9" s="7"/>
      <c r="WFB9" s="7"/>
      <c r="WFC9" s="7"/>
      <c r="WFD9" s="7"/>
      <c r="WFE9" s="7"/>
      <c r="WFF9" s="7"/>
      <c r="WFG9" s="7"/>
      <c r="WFH9" s="7"/>
      <c r="WFI9" s="7"/>
      <c r="WFJ9" s="7"/>
      <c r="WFK9" s="7"/>
      <c r="WFL9" s="7"/>
      <c r="WFM9" s="7"/>
      <c r="WFN9" s="7"/>
      <c r="WFO9" s="7"/>
      <c r="WFP9" s="7"/>
      <c r="WFQ9" s="7"/>
      <c r="WFR9" s="7"/>
      <c r="WFS9" s="7"/>
      <c r="WFT9" s="7"/>
      <c r="WFU9" s="7"/>
      <c r="WFV9" s="7"/>
      <c r="WFW9" s="7"/>
      <c r="WFX9" s="7"/>
      <c r="WFY9" s="7"/>
      <c r="WFZ9" s="7"/>
      <c r="WGA9" s="7"/>
      <c r="WGB9" s="7"/>
      <c r="WGC9" s="7"/>
      <c r="WGD9" s="7"/>
      <c r="WGE9" s="7"/>
      <c r="WGF9" s="7"/>
      <c r="WGG9" s="7"/>
      <c r="WGH9" s="7"/>
      <c r="WGI9" s="7"/>
      <c r="WGJ9" s="7"/>
      <c r="WGK9" s="7"/>
      <c r="WGL9" s="7"/>
      <c r="WGM9" s="7"/>
      <c r="WGN9" s="7"/>
      <c r="WGO9" s="7"/>
      <c r="WGP9" s="7"/>
      <c r="WGQ9" s="7"/>
      <c r="WGR9" s="7"/>
      <c r="WGS9" s="7"/>
      <c r="WGT9" s="7"/>
      <c r="WGU9" s="7"/>
      <c r="WGV9" s="7"/>
      <c r="WGW9" s="7"/>
      <c r="WGX9" s="7"/>
      <c r="WGY9" s="7"/>
      <c r="WGZ9" s="7"/>
      <c r="WHA9" s="7"/>
      <c r="WHB9" s="7"/>
      <c r="WHC9" s="7"/>
      <c r="WHD9" s="7"/>
      <c r="WHE9" s="7"/>
      <c r="WHF9" s="7"/>
      <c r="WHG9" s="7"/>
      <c r="WHH9" s="7"/>
      <c r="WHI9" s="7"/>
      <c r="WHJ9" s="7"/>
      <c r="WHK9" s="7"/>
      <c r="WHL9" s="7"/>
      <c r="WHM9" s="7"/>
      <c r="WHN9" s="7"/>
      <c r="WHO9" s="7"/>
      <c r="WHP9" s="7"/>
      <c r="WHQ9" s="7"/>
      <c r="WHR9" s="7"/>
      <c r="WHS9" s="7"/>
      <c r="WHT9" s="7"/>
      <c r="WHU9" s="7"/>
      <c r="WHV9" s="7"/>
      <c r="WHW9" s="7"/>
      <c r="WHX9" s="7"/>
      <c r="WHY9" s="7"/>
      <c r="WHZ9" s="7"/>
      <c r="WIA9" s="7"/>
      <c r="WIB9" s="7"/>
      <c r="WIC9" s="7"/>
      <c r="WID9" s="7"/>
      <c r="WIE9" s="7"/>
      <c r="WIF9" s="7"/>
      <c r="WIG9" s="7"/>
      <c r="WIH9" s="7"/>
      <c r="WII9" s="7"/>
      <c r="WIJ9" s="7"/>
      <c r="WIK9" s="7"/>
      <c r="WIL9" s="7"/>
      <c r="WIM9" s="7"/>
      <c r="WIN9" s="7"/>
      <c r="WIO9" s="7"/>
      <c r="WIP9" s="7"/>
      <c r="WIQ9" s="7"/>
      <c r="WIR9" s="7"/>
      <c r="WIS9" s="7"/>
      <c r="WIT9" s="7"/>
      <c r="WIU9" s="7"/>
      <c r="WIV9" s="7"/>
      <c r="WIW9" s="7"/>
      <c r="WIX9" s="7"/>
      <c r="WIY9" s="7"/>
      <c r="WIZ9" s="7"/>
      <c r="WJA9" s="7"/>
      <c r="WJB9" s="7"/>
      <c r="WJC9" s="7"/>
      <c r="WJD9" s="7"/>
      <c r="WJE9" s="7"/>
      <c r="WJF9" s="7"/>
      <c r="WJG9" s="7"/>
      <c r="WJH9" s="7"/>
      <c r="WJI9" s="7"/>
      <c r="WJJ9" s="7"/>
      <c r="WJK9" s="7"/>
      <c r="WJL9" s="7"/>
      <c r="WJM9" s="7"/>
      <c r="WJN9" s="7"/>
      <c r="WJO9" s="7"/>
      <c r="WJP9" s="7"/>
      <c r="WJQ9" s="7"/>
      <c r="WJR9" s="7"/>
      <c r="WJS9" s="7"/>
      <c r="WJT9" s="7"/>
      <c r="WJU9" s="7"/>
      <c r="WJV9" s="7"/>
      <c r="WJW9" s="7"/>
      <c r="WJX9" s="7"/>
      <c r="WJY9" s="7"/>
      <c r="WJZ9" s="7"/>
      <c r="WKA9" s="7"/>
      <c r="WKB9" s="7"/>
      <c r="WKC9" s="7"/>
      <c r="WKD9" s="7"/>
      <c r="WKE9" s="7"/>
      <c r="WKF9" s="7"/>
      <c r="WKG9" s="7"/>
      <c r="WKH9" s="7"/>
      <c r="WKI9" s="7"/>
      <c r="WKJ9" s="7"/>
      <c r="WKK9" s="7"/>
      <c r="WKL9" s="7"/>
      <c r="WKM9" s="7"/>
      <c r="WKN9" s="7"/>
      <c r="WKO9" s="7"/>
      <c r="WKP9" s="7"/>
      <c r="WKQ9" s="7"/>
      <c r="WKR9" s="7"/>
      <c r="WKS9" s="7"/>
      <c r="WKT9" s="7"/>
      <c r="WKU9" s="7"/>
      <c r="WKV9" s="7"/>
      <c r="WKW9" s="7"/>
      <c r="WKX9" s="7"/>
      <c r="WKY9" s="7"/>
      <c r="WKZ9" s="7"/>
      <c r="WLA9" s="7"/>
      <c r="WLB9" s="7"/>
      <c r="WLC9" s="7"/>
      <c r="WLD9" s="7"/>
      <c r="WLE9" s="7"/>
      <c r="WLF9" s="7"/>
      <c r="WLG9" s="7"/>
      <c r="WLH9" s="7"/>
      <c r="WLI9" s="7"/>
      <c r="WLJ9" s="7"/>
      <c r="WLK9" s="7"/>
      <c r="WLL9" s="7"/>
      <c r="WLM9" s="7"/>
      <c r="WLN9" s="7"/>
      <c r="WLO9" s="7"/>
      <c r="WLP9" s="7"/>
      <c r="WLQ9" s="7"/>
      <c r="WLR9" s="7"/>
      <c r="WLS9" s="7"/>
      <c r="WLT9" s="7"/>
      <c r="WLU9" s="7"/>
      <c r="WLV9" s="7"/>
      <c r="WLW9" s="7"/>
      <c r="WLX9" s="7"/>
      <c r="WLY9" s="7"/>
      <c r="WLZ9" s="7"/>
      <c r="WMA9" s="7"/>
      <c r="WMB9" s="7"/>
      <c r="WMC9" s="7"/>
      <c r="WMD9" s="7"/>
      <c r="WME9" s="7"/>
      <c r="WMF9" s="7"/>
      <c r="WMG9" s="7"/>
      <c r="WMH9" s="7"/>
      <c r="WMI9" s="7"/>
      <c r="WMJ9" s="7"/>
      <c r="WMK9" s="7"/>
      <c r="WML9" s="7"/>
      <c r="WMM9" s="7"/>
      <c r="WMN9" s="7"/>
      <c r="WMO9" s="7"/>
      <c r="WMP9" s="7"/>
      <c r="WMQ9" s="7"/>
      <c r="WMR9" s="7"/>
      <c r="WMS9" s="7"/>
      <c r="WMT9" s="7"/>
      <c r="WMU9" s="7"/>
      <c r="WMV9" s="7"/>
      <c r="WMW9" s="7"/>
      <c r="WMX9" s="7"/>
      <c r="WMY9" s="7"/>
      <c r="WMZ9" s="7"/>
      <c r="WNA9" s="7"/>
      <c r="WNB9" s="7"/>
      <c r="WNC9" s="7"/>
      <c r="WND9" s="7"/>
      <c r="WNE9" s="7"/>
      <c r="WNF9" s="7"/>
      <c r="WNG9" s="7"/>
      <c r="WNH9" s="7"/>
      <c r="WNI9" s="7"/>
      <c r="WNJ9" s="7"/>
      <c r="WNK9" s="7"/>
      <c r="WNL9" s="7"/>
      <c r="WNM9" s="7"/>
      <c r="WNN9" s="7"/>
      <c r="WNO9" s="7"/>
      <c r="WNP9" s="7"/>
      <c r="WNQ9" s="7"/>
      <c r="WNR9" s="7"/>
      <c r="WNS9" s="7"/>
      <c r="WNT9" s="7"/>
      <c r="WNU9" s="7"/>
      <c r="WNV9" s="7"/>
      <c r="WNW9" s="7"/>
      <c r="WNX9" s="7"/>
      <c r="WNY9" s="7"/>
      <c r="WNZ9" s="7"/>
      <c r="WOA9" s="7"/>
      <c r="WOB9" s="7"/>
      <c r="WOC9" s="7"/>
      <c r="WOD9" s="7"/>
      <c r="WOE9" s="7"/>
      <c r="WOF9" s="7"/>
      <c r="WOG9" s="7"/>
      <c r="WOH9" s="7"/>
      <c r="WOI9" s="7"/>
      <c r="WOJ9" s="7"/>
      <c r="WOK9" s="7"/>
      <c r="WOL9" s="7"/>
      <c r="WOM9" s="7"/>
      <c r="WON9" s="7"/>
      <c r="WOO9" s="7"/>
      <c r="WOP9" s="7"/>
      <c r="WOQ9" s="7"/>
      <c r="WOR9" s="7"/>
      <c r="WOS9" s="7"/>
      <c r="WOT9" s="7"/>
      <c r="WOU9" s="7"/>
      <c r="WOV9" s="7"/>
      <c r="WOW9" s="7"/>
      <c r="WOX9" s="7"/>
      <c r="WOY9" s="7"/>
      <c r="WOZ9" s="7"/>
      <c r="WPA9" s="7"/>
      <c r="WPB9" s="7"/>
      <c r="WPC9" s="7"/>
      <c r="WPD9" s="7"/>
      <c r="WPE9" s="7"/>
      <c r="WPF9" s="7"/>
      <c r="WPG9" s="7"/>
      <c r="WPH9" s="7"/>
      <c r="WPI9" s="7"/>
      <c r="WPJ9" s="7"/>
      <c r="WPK9" s="7"/>
      <c r="WPL9" s="7"/>
      <c r="WPM9" s="7"/>
      <c r="WPN9" s="7"/>
      <c r="WPO9" s="7"/>
      <c r="WPP9" s="7"/>
      <c r="WPQ9" s="7"/>
      <c r="WPR9" s="7"/>
      <c r="WPS9" s="7"/>
      <c r="WPT9" s="7"/>
      <c r="WPU9" s="7"/>
      <c r="WPV9" s="7"/>
      <c r="WPW9" s="7"/>
      <c r="WPX9" s="7"/>
      <c r="WPY9" s="7"/>
      <c r="WPZ9" s="7"/>
      <c r="WQA9" s="7"/>
      <c r="WQB9" s="7"/>
      <c r="WQC9" s="7"/>
      <c r="WQD9" s="7"/>
      <c r="WQE9" s="7"/>
      <c r="WQF9" s="7"/>
      <c r="WQG9" s="7"/>
      <c r="WQH9" s="7"/>
      <c r="WQI9" s="7"/>
      <c r="WQJ9" s="7"/>
      <c r="WQK9" s="7"/>
      <c r="WQL9" s="7"/>
      <c r="WQM9" s="7"/>
      <c r="WQN9" s="7"/>
      <c r="WQO9" s="7"/>
      <c r="WQP9" s="7"/>
      <c r="WQQ9" s="7"/>
      <c r="WQR9" s="7"/>
      <c r="WQS9" s="7"/>
      <c r="WQT9" s="7"/>
      <c r="WQU9" s="7"/>
      <c r="WQV9" s="7"/>
      <c r="WQW9" s="7"/>
      <c r="WQX9" s="7"/>
      <c r="WQY9" s="7"/>
      <c r="WQZ9" s="7"/>
      <c r="WRA9" s="7"/>
      <c r="WRB9" s="7"/>
      <c r="WRC9" s="7"/>
      <c r="WRD9" s="7"/>
      <c r="WRE9" s="7"/>
      <c r="WRF9" s="7"/>
      <c r="WRG9" s="7"/>
      <c r="WRH9" s="7"/>
      <c r="WRI9" s="7"/>
      <c r="WRJ9" s="7"/>
      <c r="WRK9" s="7"/>
      <c r="WRL9" s="7"/>
      <c r="WRM9" s="7"/>
      <c r="WRN9" s="7"/>
      <c r="WRO9" s="7"/>
      <c r="WRP9" s="7"/>
      <c r="WRQ9" s="7"/>
      <c r="WRR9" s="7"/>
      <c r="WRS9" s="7"/>
      <c r="WRT9" s="7"/>
      <c r="WRU9" s="7"/>
      <c r="WRV9" s="7"/>
      <c r="WRW9" s="7"/>
      <c r="WRX9" s="7"/>
      <c r="WRY9" s="7"/>
      <c r="WRZ9" s="7"/>
      <c r="WSA9" s="7"/>
      <c r="WSB9" s="7"/>
      <c r="WSC9" s="7"/>
      <c r="WSD9" s="7"/>
      <c r="WSE9" s="7"/>
      <c r="WSF9" s="7"/>
      <c r="WSG9" s="7"/>
      <c r="WSH9" s="7"/>
      <c r="WSI9" s="7"/>
      <c r="WSJ9" s="7"/>
      <c r="WSK9" s="7"/>
      <c r="WSL9" s="7"/>
      <c r="WSM9" s="7"/>
      <c r="WSN9" s="7"/>
      <c r="WSO9" s="7"/>
      <c r="WSP9" s="7"/>
      <c r="WSQ9" s="7"/>
      <c r="WSR9" s="7"/>
      <c r="WSS9" s="7"/>
      <c r="WST9" s="7"/>
      <c r="WSU9" s="7"/>
      <c r="WSV9" s="7"/>
      <c r="WSW9" s="7"/>
      <c r="WSX9" s="7"/>
      <c r="WSY9" s="7"/>
      <c r="WSZ9" s="7"/>
      <c r="WTA9" s="7"/>
      <c r="WTB9" s="7"/>
      <c r="WTC9" s="7"/>
      <c r="WTD9" s="7"/>
      <c r="WTE9" s="7"/>
      <c r="WTF9" s="7"/>
      <c r="WTG9" s="7"/>
      <c r="WTH9" s="7"/>
      <c r="WTI9" s="7"/>
      <c r="WTJ9" s="7"/>
      <c r="WTK9" s="7"/>
      <c r="WTL9" s="7"/>
      <c r="WTM9" s="7"/>
      <c r="WTN9" s="7"/>
      <c r="WTO9" s="7"/>
      <c r="WTP9" s="7"/>
      <c r="WTQ9" s="7"/>
      <c r="WTR9" s="7"/>
      <c r="WTS9" s="7"/>
      <c r="WTT9" s="7"/>
      <c r="WTU9" s="7"/>
      <c r="WTV9" s="7"/>
      <c r="WTW9" s="7"/>
      <c r="WTX9" s="7"/>
      <c r="WTY9" s="7"/>
      <c r="WTZ9" s="7"/>
      <c r="WUA9" s="7"/>
      <c r="WUB9" s="7"/>
      <c r="WUC9" s="7"/>
      <c r="WUD9" s="7"/>
      <c r="WUE9" s="7"/>
      <c r="WUF9" s="7"/>
      <c r="WUG9" s="7"/>
      <c r="WUH9" s="7"/>
      <c r="WUI9" s="7"/>
      <c r="WUJ9" s="7"/>
      <c r="WUK9" s="7"/>
      <c r="WUL9" s="7"/>
      <c r="WUM9" s="7"/>
      <c r="WUN9" s="7"/>
      <c r="WUO9" s="7"/>
      <c r="WUP9" s="7"/>
      <c r="WUQ9" s="7"/>
      <c r="WUR9" s="7"/>
      <c r="WUS9" s="7"/>
      <c r="WUT9" s="7"/>
      <c r="WUU9" s="7"/>
      <c r="WUV9" s="7"/>
      <c r="WUW9" s="7"/>
      <c r="WUX9" s="7"/>
      <c r="WUY9" s="7"/>
      <c r="WUZ9" s="7"/>
      <c r="WVA9" s="7"/>
      <c r="WVB9" s="7"/>
      <c r="WVC9" s="7"/>
      <c r="WVD9" s="7"/>
      <c r="WVE9" s="7"/>
      <c r="WVF9" s="7"/>
      <c r="WVG9" s="7"/>
      <c r="WVH9" s="7"/>
      <c r="WVI9" s="7"/>
      <c r="WVJ9" s="7"/>
      <c r="WVK9" s="7"/>
      <c r="WVL9" s="7"/>
      <c r="WVM9" s="7"/>
      <c r="WVN9" s="7"/>
      <c r="WVO9" s="7"/>
      <c r="WVP9" s="7"/>
      <c r="WVQ9" s="7"/>
      <c r="WVR9" s="7"/>
      <c r="WVS9" s="7"/>
      <c r="WVT9" s="7"/>
      <c r="WVU9" s="7"/>
      <c r="WVV9" s="7"/>
      <c r="WVW9" s="7"/>
      <c r="WVX9" s="7"/>
      <c r="WVY9" s="7"/>
      <c r="WVZ9" s="7"/>
      <c r="WWA9" s="7"/>
      <c r="WWB9" s="7"/>
      <c r="WWC9" s="7"/>
      <c r="WWD9" s="7"/>
      <c r="WWE9" s="7"/>
      <c r="WWF9" s="7"/>
      <c r="WWG9" s="7"/>
      <c r="WWH9" s="7"/>
      <c r="WWI9" s="7"/>
      <c r="WWJ9" s="7"/>
      <c r="WWK9" s="7"/>
      <c r="WWL9" s="7"/>
      <c r="WWM9" s="7"/>
      <c r="WWN9" s="7"/>
      <c r="WWO9" s="7"/>
      <c r="WWP9" s="7"/>
      <c r="WWQ9" s="7"/>
      <c r="WWR9" s="7"/>
      <c r="WWS9" s="7"/>
      <c r="WWT9" s="7"/>
      <c r="WWU9" s="7"/>
      <c r="WWV9" s="7"/>
      <c r="WWW9" s="7"/>
      <c r="WWX9" s="7"/>
      <c r="WWY9" s="7"/>
      <c r="WWZ9" s="7"/>
      <c r="WXA9" s="7"/>
      <c r="WXB9" s="7"/>
      <c r="WXC9" s="7"/>
      <c r="WXD9" s="7"/>
      <c r="WXE9" s="7"/>
      <c r="WXF9" s="7"/>
      <c r="WXG9" s="7"/>
      <c r="WXH9" s="7"/>
      <c r="WXI9" s="7"/>
      <c r="WXJ9" s="7"/>
      <c r="WXK9" s="7"/>
      <c r="WXL9" s="7"/>
      <c r="WXM9" s="7"/>
      <c r="WXN9" s="7"/>
      <c r="WXO9" s="7"/>
      <c r="WXP9" s="7"/>
      <c r="WXQ9" s="7"/>
      <c r="WXR9" s="7"/>
      <c r="WXS9" s="7"/>
      <c r="WXT9" s="7"/>
      <c r="WXU9" s="7"/>
      <c r="WXV9" s="7"/>
      <c r="WXW9" s="7"/>
      <c r="WXX9" s="7"/>
      <c r="WXY9" s="7"/>
      <c r="WXZ9" s="7"/>
      <c r="WYA9" s="7"/>
      <c r="WYB9" s="7"/>
      <c r="WYC9" s="7"/>
      <c r="WYD9" s="7"/>
      <c r="WYE9" s="7"/>
      <c r="WYF9" s="7"/>
      <c r="WYG9" s="7"/>
      <c r="WYH9" s="7"/>
      <c r="WYI9" s="7"/>
      <c r="WYJ9" s="7"/>
      <c r="WYK9" s="7"/>
      <c r="WYL9" s="7"/>
      <c r="WYM9" s="7"/>
      <c r="WYN9" s="7"/>
      <c r="WYO9" s="7"/>
      <c r="WYP9" s="7"/>
      <c r="WYQ9" s="7"/>
      <c r="WYR9" s="7"/>
      <c r="WYS9" s="7"/>
      <c r="WYT9" s="7"/>
      <c r="WYU9" s="7"/>
      <c r="WYV9" s="7"/>
      <c r="WYW9" s="7"/>
      <c r="WYX9" s="7"/>
      <c r="WYY9" s="7"/>
      <c r="WYZ9" s="7"/>
      <c r="WZA9" s="7"/>
      <c r="WZB9" s="7"/>
      <c r="WZC9" s="7"/>
      <c r="WZD9" s="7"/>
      <c r="WZE9" s="7"/>
      <c r="WZF9" s="7"/>
      <c r="WZG9" s="7"/>
      <c r="WZH9" s="7"/>
      <c r="WZI9" s="7"/>
      <c r="WZJ9" s="7"/>
      <c r="WZK9" s="7"/>
      <c r="WZL9" s="7"/>
      <c r="WZM9" s="7"/>
      <c r="WZN9" s="7"/>
      <c r="WZO9" s="7"/>
      <c r="WZP9" s="7"/>
      <c r="WZQ9" s="7"/>
      <c r="WZR9" s="7"/>
      <c r="WZS9" s="7"/>
      <c r="WZT9" s="7"/>
      <c r="WZU9" s="7"/>
      <c r="WZV9" s="7"/>
      <c r="WZW9" s="7"/>
      <c r="WZX9" s="7"/>
      <c r="WZY9" s="7"/>
      <c r="WZZ9" s="7"/>
      <c r="XAA9" s="7"/>
      <c r="XAB9" s="7"/>
      <c r="XAC9" s="7"/>
      <c r="XAD9" s="7"/>
      <c r="XAE9" s="7"/>
      <c r="XAF9" s="7"/>
      <c r="XAG9" s="7"/>
      <c r="XAH9" s="7"/>
      <c r="XAI9" s="7"/>
      <c r="XAJ9" s="7"/>
      <c r="XAK9" s="7"/>
      <c r="XAL9" s="7"/>
      <c r="XAM9" s="7"/>
      <c r="XAN9" s="7"/>
      <c r="XAO9" s="7"/>
      <c r="XAP9" s="7"/>
      <c r="XAQ9" s="7"/>
      <c r="XAR9" s="7"/>
      <c r="XAS9" s="7"/>
      <c r="XAT9" s="7"/>
      <c r="XAU9" s="7"/>
      <c r="XAV9" s="7"/>
      <c r="XAW9" s="7"/>
      <c r="XAX9" s="7"/>
      <c r="XAY9" s="7"/>
      <c r="XAZ9" s="7"/>
      <c r="XBA9" s="7"/>
      <c r="XBB9" s="7"/>
      <c r="XBC9" s="7"/>
      <c r="XBD9" s="7"/>
      <c r="XBE9" s="7"/>
      <c r="XBF9" s="7"/>
      <c r="XBG9" s="7"/>
      <c r="XBH9" s="7"/>
      <c r="XBI9" s="7"/>
      <c r="XBJ9" s="7"/>
      <c r="XBK9" s="7"/>
      <c r="XBL9" s="7"/>
      <c r="XBM9" s="7"/>
      <c r="XBN9" s="7"/>
      <c r="XBO9" s="7"/>
      <c r="XBP9" s="7"/>
      <c r="XBQ9" s="7"/>
      <c r="XBR9" s="7"/>
      <c r="XBS9" s="7"/>
      <c r="XBT9" s="7"/>
      <c r="XBU9" s="7"/>
      <c r="XBV9" s="7"/>
      <c r="XBW9" s="7"/>
      <c r="XBX9" s="7"/>
      <c r="XBY9" s="7"/>
      <c r="XBZ9" s="7"/>
      <c r="XCA9" s="7"/>
      <c r="XCB9" s="7"/>
      <c r="XCC9" s="7"/>
      <c r="XCD9" s="7"/>
      <c r="XCE9" s="7"/>
      <c r="XCF9" s="7"/>
      <c r="XCG9" s="7"/>
      <c r="XCH9" s="7"/>
      <c r="XCI9" s="7"/>
      <c r="XCJ9" s="7"/>
      <c r="XCK9" s="7"/>
      <c r="XCL9" s="7"/>
      <c r="XCM9" s="7"/>
      <c r="XCN9" s="7"/>
      <c r="XCO9" s="7"/>
      <c r="XCP9" s="7"/>
      <c r="XCQ9" s="7"/>
      <c r="XCR9" s="7"/>
      <c r="XCS9" s="7"/>
      <c r="XCT9" s="7"/>
      <c r="XCU9" s="7"/>
      <c r="XCV9" s="7"/>
      <c r="XCW9" s="7"/>
      <c r="XCX9" s="7"/>
      <c r="XCY9" s="7"/>
      <c r="XCZ9" s="7"/>
      <c r="XDA9" s="7"/>
      <c r="XDB9" s="7"/>
      <c r="XDC9" s="7"/>
      <c r="XDD9" s="7"/>
      <c r="XDE9" s="7"/>
      <c r="XDF9" s="7"/>
      <c r="XDG9" s="7"/>
      <c r="XDH9" s="7"/>
      <c r="XDI9" s="7"/>
      <c r="XDJ9" s="7"/>
      <c r="XDK9" s="7"/>
      <c r="XDL9" s="7"/>
      <c r="XDM9" s="7"/>
      <c r="XDN9" s="7"/>
      <c r="XDO9" s="7"/>
      <c r="XDP9" s="7"/>
      <c r="XDQ9" s="7"/>
      <c r="XDR9" s="7"/>
      <c r="XDS9" s="7"/>
      <c r="XDT9" s="7"/>
      <c r="XDU9" s="7"/>
      <c r="XDV9" s="7"/>
      <c r="XDW9" s="7"/>
      <c r="XDX9" s="7"/>
      <c r="XDY9" s="7"/>
      <c r="XDZ9" s="7"/>
      <c r="XEA9" s="7"/>
      <c r="XEB9" s="7"/>
      <c r="XEC9" s="7"/>
      <c r="XED9" s="7"/>
      <c r="XEE9" s="7"/>
      <c r="XEF9" s="7"/>
      <c r="XEG9" s="7"/>
      <c r="XEH9" s="7"/>
      <c r="XEI9" s="7"/>
      <c r="XEJ9" s="7"/>
      <c r="XEK9" s="7"/>
      <c r="XEL9" s="7"/>
      <c r="XEM9" s="7"/>
      <c r="XEN9" s="7"/>
      <c r="XEO9" s="7"/>
      <c r="XEP9" s="7"/>
      <c r="XEQ9" s="7"/>
      <c r="XER9" s="7"/>
      <c r="XES9" s="7"/>
      <c r="XET9" s="7"/>
      <c r="XEU9" s="7"/>
      <c r="XEV9" s="7"/>
      <c r="XEW9" s="7"/>
      <c r="XEX9" s="7"/>
      <c r="XEY9" s="7"/>
      <c r="XEZ9" s="7"/>
      <c r="XFA9" s="7"/>
      <c r="XFB9" s="7"/>
      <c r="XFC9" s="7"/>
      <c r="XFD9" s="7"/>
    </row>
    <row r="10" s="3" customFormat="1" ht="15" customHeight="1" spans="1:10">
      <c r="A10" s="30" t="s">
        <v>27</v>
      </c>
      <c r="B10" s="31"/>
      <c r="C10" s="31"/>
      <c r="D10" s="31"/>
      <c r="E10" s="31"/>
      <c r="F10" s="31"/>
      <c r="G10" s="31"/>
      <c r="H10" s="31"/>
      <c r="I10" s="31" t="s">
        <v>2</v>
      </c>
      <c r="J10" s="98" t="s">
        <v>28</v>
      </c>
    </row>
    <row r="11" s="2" customFormat="1" ht="12" customHeight="1" spans="1:10">
      <c r="A11" s="13" t="s">
        <v>4</v>
      </c>
      <c r="B11" s="32" t="s">
        <v>5</v>
      </c>
      <c r="C11" s="15" t="s">
        <v>6</v>
      </c>
      <c r="D11" s="15" t="s">
        <v>29</v>
      </c>
      <c r="E11" s="33" t="s">
        <v>30</v>
      </c>
      <c r="F11" s="34"/>
      <c r="G11" s="34"/>
      <c r="H11" s="35"/>
      <c r="I11" s="99" t="s">
        <v>12</v>
      </c>
      <c r="J11" s="100" t="s">
        <v>31</v>
      </c>
    </row>
    <row r="12" s="2" customFormat="1" ht="12" customHeight="1" spans="1:10">
      <c r="A12" s="17"/>
      <c r="B12" s="36"/>
      <c r="C12" s="19"/>
      <c r="D12" s="19"/>
      <c r="E12" s="19"/>
      <c r="F12" s="37"/>
      <c r="G12" s="37"/>
      <c r="H12" s="38"/>
      <c r="I12" s="93"/>
      <c r="J12" s="94" t="s">
        <v>32</v>
      </c>
    </row>
    <row r="13" s="2" customFormat="1" ht="23.45" customHeight="1" spans="1:10">
      <c r="A13" s="39" t="s">
        <v>33</v>
      </c>
      <c r="B13" s="24" t="s">
        <v>22</v>
      </c>
      <c r="C13" s="23">
        <v>45969</v>
      </c>
      <c r="D13" s="24">
        <f>C13+2</f>
        <v>45971</v>
      </c>
      <c r="E13" s="24">
        <f>D13+1</f>
        <v>45972</v>
      </c>
      <c r="F13" s="40"/>
      <c r="G13" s="40"/>
      <c r="H13" s="40"/>
      <c r="I13" s="95" t="s">
        <v>16</v>
      </c>
      <c r="J13" s="96" t="s">
        <v>34</v>
      </c>
    </row>
    <row r="14" s="2" customFormat="1" ht="23.45" customHeight="1" spans="1:10">
      <c r="A14" s="39" t="s">
        <v>35</v>
      </c>
      <c r="B14" s="24" t="s">
        <v>22</v>
      </c>
      <c r="C14" s="24">
        <f>C13+7</f>
        <v>45976</v>
      </c>
      <c r="D14" s="24">
        <f>C14+2</f>
        <v>45978</v>
      </c>
      <c r="E14" s="24">
        <f>D14+1</f>
        <v>45979</v>
      </c>
      <c r="F14" s="40"/>
      <c r="G14" s="40"/>
      <c r="H14" s="40"/>
      <c r="I14" s="95" t="s">
        <v>20</v>
      </c>
      <c r="J14" s="96" t="s">
        <v>36</v>
      </c>
    </row>
    <row r="15" s="2" customFormat="1" ht="23.45" customHeight="1" spans="1:16384">
      <c r="A15" s="21" t="s">
        <v>33</v>
      </c>
      <c r="B15" s="22" t="s">
        <v>26</v>
      </c>
      <c r="C15" s="25">
        <f>C14+7</f>
        <v>45983</v>
      </c>
      <c r="D15" s="23">
        <f>C15+2</f>
        <v>45985</v>
      </c>
      <c r="E15" s="23">
        <f>D15+1</f>
        <v>45986</v>
      </c>
      <c r="F15" s="41"/>
      <c r="G15" s="42"/>
      <c r="H15" s="43"/>
      <c r="I15" s="95" t="s">
        <v>23</v>
      </c>
      <c r="J15" s="96" t="s">
        <v>24</v>
      </c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  <c r="IQ15" s="7"/>
      <c r="IR15" s="7"/>
      <c r="IS15" s="7"/>
      <c r="IT15" s="7"/>
      <c r="IU15" s="7"/>
      <c r="IV15" s="7"/>
      <c r="IW15" s="7"/>
      <c r="IX15" s="7"/>
      <c r="IY15" s="7"/>
      <c r="IZ15" s="7"/>
      <c r="JA15" s="7"/>
      <c r="JB15" s="7"/>
      <c r="JC15" s="7"/>
      <c r="JD15" s="7"/>
      <c r="JE15" s="7"/>
      <c r="JF15" s="7"/>
      <c r="JG15" s="7"/>
      <c r="JH15" s="7"/>
      <c r="JI15" s="7"/>
      <c r="JJ15" s="7"/>
      <c r="JK15" s="7"/>
      <c r="JL15" s="7"/>
      <c r="JM15" s="7"/>
      <c r="JN15" s="7"/>
      <c r="JO15" s="7"/>
      <c r="JP15" s="7"/>
      <c r="JQ15" s="7"/>
      <c r="JR15" s="7"/>
      <c r="JS15" s="7"/>
      <c r="JT15" s="7"/>
      <c r="JU15" s="7"/>
      <c r="JV15" s="7"/>
      <c r="JW15" s="7"/>
      <c r="JX15" s="7"/>
      <c r="JY15" s="7"/>
      <c r="JZ15" s="7"/>
      <c r="KA15" s="7"/>
      <c r="KB15" s="7"/>
      <c r="KC15" s="7"/>
      <c r="KD15" s="7"/>
      <c r="KE15" s="7"/>
      <c r="KF15" s="7"/>
      <c r="KG15" s="7"/>
      <c r="KH15" s="7"/>
      <c r="KI15" s="7"/>
      <c r="KJ15" s="7"/>
      <c r="KK15" s="7"/>
      <c r="KL15" s="7"/>
      <c r="KM15" s="7"/>
      <c r="KN15" s="7"/>
      <c r="KO15" s="7"/>
      <c r="KP15" s="7"/>
      <c r="KQ15" s="7"/>
      <c r="KR15" s="7"/>
      <c r="KS15" s="7"/>
      <c r="KT15" s="7"/>
      <c r="KU15" s="7"/>
      <c r="KV15" s="7"/>
      <c r="KW15" s="7"/>
      <c r="KX15" s="7"/>
      <c r="KY15" s="7"/>
      <c r="KZ15" s="7"/>
      <c r="LA15" s="7"/>
      <c r="LB15" s="7"/>
      <c r="LC15" s="7"/>
      <c r="LD15" s="7"/>
      <c r="LE15" s="7"/>
      <c r="LF15" s="7"/>
      <c r="LG15" s="7"/>
      <c r="LH15" s="7"/>
      <c r="LI15" s="7"/>
      <c r="LJ15" s="7"/>
      <c r="LK15" s="7"/>
      <c r="LL15" s="7"/>
      <c r="LM15" s="7"/>
      <c r="LN15" s="7"/>
      <c r="LO15" s="7"/>
      <c r="LP15" s="7"/>
      <c r="LQ15" s="7"/>
      <c r="LR15" s="7"/>
      <c r="LS15" s="7"/>
      <c r="LT15" s="7"/>
      <c r="LU15" s="7"/>
      <c r="LV15" s="7"/>
      <c r="LW15" s="7"/>
      <c r="LX15" s="7"/>
      <c r="LY15" s="7"/>
      <c r="LZ15" s="7"/>
      <c r="MA15" s="7"/>
      <c r="MB15" s="7"/>
      <c r="MC15" s="7"/>
      <c r="MD15" s="7"/>
      <c r="ME15" s="7"/>
      <c r="MF15" s="7"/>
      <c r="MG15" s="7"/>
      <c r="MH15" s="7"/>
      <c r="MI15" s="7"/>
      <c r="MJ15" s="7"/>
      <c r="MK15" s="7"/>
      <c r="ML15" s="7"/>
      <c r="MM15" s="7"/>
      <c r="MN15" s="7"/>
      <c r="MO15" s="7"/>
      <c r="MP15" s="7"/>
      <c r="MQ15" s="7"/>
      <c r="MR15" s="7"/>
      <c r="MS15" s="7"/>
      <c r="MT15" s="7"/>
      <c r="MU15" s="7"/>
      <c r="MV15" s="7"/>
      <c r="MW15" s="7"/>
      <c r="MX15" s="7"/>
      <c r="MY15" s="7"/>
      <c r="MZ15" s="7"/>
      <c r="NA15" s="7"/>
      <c r="NB15" s="7"/>
      <c r="NC15" s="7"/>
      <c r="ND15" s="7"/>
      <c r="NE15" s="7"/>
      <c r="NF15" s="7"/>
      <c r="NG15" s="7"/>
      <c r="NH15" s="7"/>
      <c r="NI15" s="7"/>
      <c r="NJ15" s="7"/>
      <c r="NK15" s="7"/>
      <c r="NL15" s="7"/>
      <c r="NM15" s="7"/>
      <c r="NN15" s="7"/>
      <c r="NO15" s="7"/>
      <c r="NP15" s="7"/>
      <c r="NQ15" s="7"/>
      <c r="NR15" s="7"/>
      <c r="NS15" s="7"/>
      <c r="NT15" s="7"/>
      <c r="NU15" s="7"/>
      <c r="NV15" s="7"/>
      <c r="NW15" s="7"/>
      <c r="NX15" s="7"/>
      <c r="NY15" s="7"/>
      <c r="NZ15" s="7"/>
      <c r="OA15" s="7"/>
      <c r="OB15" s="7"/>
      <c r="OC15" s="7"/>
      <c r="OD15" s="7"/>
      <c r="OE15" s="7"/>
      <c r="OF15" s="7"/>
      <c r="OG15" s="7"/>
      <c r="OH15" s="7"/>
      <c r="OI15" s="7"/>
      <c r="OJ15" s="7"/>
      <c r="OK15" s="7"/>
      <c r="OL15" s="7"/>
      <c r="OM15" s="7"/>
      <c r="ON15" s="7"/>
      <c r="OO15" s="7"/>
      <c r="OP15" s="7"/>
      <c r="OQ15" s="7"/>
      <c r="OR15" s="7"/>
      <c r="OS15" s="7"/>
      <c r="OT15" s="7"/>
      <c r="OU15" s="7"/>
      <c r="OV15" s="7"/>
      <c r="OW15" s="7"/>
      <c r="OX15" s="7"/>
      <c r="OY15" s="7"/>
      <c r="OZ15" s="7"/>
      <c r="PA15" s="7"/>
      <c r="PB15" s="7"/>
      <c r="PC15" s="7"/>
      <c r="PD15" s="7"/>
      <c r="PE15" s="7"/>
      <c r="PF15" s="7"/>
      <c r="PG15" s="7"/>
      <c r="PH15" s="7"/>
      <c r="PI15" s="7"/>
      <c r="PJ15" s="7"/>
      <c r="PK15" s="7"/>
      <c r="PL15" s="7"/>
      <c r="PM15" s="7"/>
      <c r="PN15" s="7"/>
      <c r="PO15" s="7"/>
      <c r="PP15" s="7"/>
      <c r="PQ15" s="7"/>
      <c r="PR15" s="7"/>
      <c r="PS15" s="7"/>
      <c r="PT15" s="7"/>
      <c r="PU15" s="7"/>
      <c r="PV15" s="7"/>
      <c r="PW15" s="7"/>
      <c r="PX15" s="7"/>
      <c r="PY15" s="7"/>
      <c r="PZ15" s="7"/>
      <c r="QA15" s="7"/>
      <c r="QB15" s="7"/>
      <c r="QC15" s="7"/>
      <c r="QD15" s="7"/>
      <c r="QE15" s="7"/>
      <c r="QF15" s="7"/>
      <c r="QG15" s="7"/>
      <c r="QH15" s="7"/>
      <c r="QI15" s="7"/>
      <c r="QJ15" s="7"/>
      <c r="QK15" s="7"/>
      <c r="QL15" s="7"/>
      <c r="QM15" s="7"/>
      <c r="QN15" s="7"/>
      <c r="QO15" s="7"/>
      <c r="QP15" s="7"/>
      <c r="QQ15" s="7"/>
      <c r="QR15" s="7"/>
      <c r="QS15" s="7"/>
      <c r="QT15" s="7"/>
      <c r="QU15" s="7"/>
      <c r="QV15" s="7"/>
      <c r="QW15" s="7"/>
      <c r="QX15" s="7"/>
      <c r="QY15" s="7"/>
      <c r="QZ15" s="7"/>
      <c r="RA15" s="7"/>
      <c r="RB15" s="7"/>
      <c r="RC15" s="7"/>
      <c r="RD15" s="7"/>
      <c r="RE15" s="7"/>
      <c r="RF15" s="7"/>
      <c r="RG15" s="7"/>
      <c r="RH15" s="7"/>
      <c r="RI15" s="7"/>
      <c r="RJ15" s="7"/>
      <c r="RK15" s="7"/>
      <c r="RL15" s="7"/>
      <c r="RM15" s="7"/>
      <c r="RN15" s="7"/>
      <c r="RO15" s="7"/>
      <c r="RP15" s="7"/>
      <c r="RQ15" s="7"/>
      <c r="RR15" s="7"/>
      <c r="RS15" s="7"/>
      <c r="RT15" s="7"/>
      <c r="RU15" s="7"/>
      <c r="RV15" s="7"/>
      <c r="RW15" s="7"/>
      <c r="RX15" s="7"/>
      <c r="RY15" s="7"/>
      <c r="RZ15" s="7"/>
      <c r="SA15" s="7"/>
      <c r="SB15" s="7"/>
      <c r="SC15" s="7"/>
      <c r="SD15" s="7"/>
      <c r="SE15" s="7"/>
      <c r="SF15" s="7"/>
      <c r="SG15" s="7"/>
      <c r="SH15" s="7"/>
      <c r="SI15" s="7"/>
      <c r="SJ15" s="7"/>
      <c r="SK15" s="7"/>
      <c r="SL15" s="7"/>
      <c r="SM15" s="7"/>
      <c r="SN15" s="7"/>
      <c r="SO15" s="7"/>
      <c r="SP15" s="7"/>
      <c r="SQ15" s="7"/>
      <c r="SR15" s="7"/>
      <c r="SS15" s="7"/>
      <c r="ST15" s="7"/>
      <c r="SU15" s="7"/>
      <c r="SV15" s="7"/>
      <c r="SW15" s="7"/>
      <c r="SX15" s="7"/>
      <c r="SY15" s="7"/>
      <c r="SZ15" s="7"/>
      <c r="TA15" s="7"/>
      <c r="TB15" s="7"/>
      <c r="TC15" s="7"/>
      <c r="TD15" s="7"/>
      <c r="TE15" s="7"/>
      <c r="TF15" s="7"/>
      <c r="TG15" s="7"/>
      <c r="TH15" s="7"/>
      <c r="TI15" s="7"/>
      <c r="TJ15" s="7"/>
      <c r="TK15" s="7"/>
      <c r="TL15" s="7"/>
      <c r="TM15" s="7"/>
      <c r="TN15" s="7"/>
      <c r="TO15" s="7"/>
      <c r="TP15" s="7"/>
      <c r="TQ15" s="7"/>
      <c r="TR15" s="7"/>
      <c r="TS15" s="7"/>
      <c r="TT15" s="7"/>
      <c r="TU15" s="7"/>
      <c r="TV15" s="7"/>
      <c r="TW15" s="7"/>
      <c r="TX15" s="7"/>
      <c r="TY15" s="7"/>
      <c r="TZ15" s="7"/>
      <c r="UA15" s="7"/>
      <c r="UB15" s="7"/>
      <c r="UC15" s="7"/>
      <c r="UD15" s="7"/>
      <c r="UE15" s="7"/>
      <c r="UF15" s="7"/>
      <c r="UG15" s="7"/>
      <c r="UH15" s="7"/>
      <c r="UI15" s="7"/>
      <c r="UJ15" s="7"/>
      <c r="UK15" s="7"/>
      <c r="UL15" s="7"/>
      <c r="UM15" s="7"/>
      <c r="UN15" s="7"/>
      <c r="UO15" s="7"/>
      <c r="UP15" s="7"/>
      <c r="UQ15" s="7"/>
      <c r="UR15" s="7"/>
      <c r="US15" s="7"/>
      <c r="UT15" s="7"/>
      <c r="UU15" s="7"/>
      <c r="UV15" s="7"/>
      <c r="UW15" s="7"/>
      <c r="UX15" s="7"/>
      <c r="UY15" s="7"/>
      <c r="UZ15" s="7"/>
      <c r="VA15" s="7"/>
      <c r="VB15" s="7"/>
      <c r="VC15" s="7"/>
      <c r="VD15" s="7"/>
      <c r="VE15" s="7"/>
      <c r="VF15" s="7"/>
      <c r="VG15" s="7"/>
      <c r="VH15" s="7"/>
      <c r="VI15" s="7"/>
      <c r="VJ15" s="7"/>
      <c r="VK15" s="7"/>
      <c r="VL15" s="7"/>
      <c r="VM15" s="7"/>
      <c r="VN15" s="7"/>
      <c r="VO15" s="7"/>
      <c r="VP15" s="7"/>
      <c r="VQ15" s="7"/>
      <c r="VR15" s="7"/>
      <c r="VS15" s="7"/>
      <c r="VT15" s="7"/>
      <c r="VU15" s="7"/>
      <c r="VV15" s="7"/>
      <c r="VW15" s="7"/>
      <c r="VX15" s="7"/>
      <c r="VY15" s="7"/>
      <c r="VZ15" s="7"/>
      <c r="WA15" s="7"/>
      <c r="WB15" s="7"/>
      <c r="WC15" s="7"/>
      <c r="WD15" s="7"/>
      <c r="WE15" s="7"/>
      <c r="WF15" s="7"/>
      <c r="WG15" s="7"/>
      <c r="WH15" s="7"/>
      <c r="WI15" s="7"/>
      <c r="WJ15" s="7"/>
      <c r="WK15" s="7"/>
      <c r="WL15" s="7"/>
      <c r="WM15" s="7"/>
      <c r="WN15" s="7"/>
      <c r="WO15" s="7"/>
      <c r="WP15" s="7"/>
      <c r="WQ15" s="7"/>
      <c r="WR15" s="7"/>
      <c r="WS15" s="7"/>
      <c r="WT15" s="7"/>
      <c r="WU15" s="7"/>
      <c r="WV15" s="7"/>
      <c r="WW15" s="7"/>
      <c r="WX15" s="7"/>
      <c r="WY15" s="7"/>
      <c r="WZ15" s="7"/>
      <c r="XA15" s="7"/>
      <c r="XB15" s="7"/>
      <c r="XC15" s="7"/>
      <c r="XD15" s="7"/>
      <c r="XE15" s="7"/>
      <c r="XF15" s="7"/>
      <c r="XG15" s="7"/>
      <c r="XH15" s="7"/>
      <c r="XI15" s="7"/>
      <c r="XJ15" s="7"/>
      <c r="XK15" s="7"/>
      <c r="XL15" s="7"/>
      <c r="XM15" s="7"/>
      <c r="XN15" s="7"/>
      <c r="XO15" s="7"/>
      <c r="XP15" s="7"/>
      <c r="XQ15" s="7"/>
      <c r="XR15" s="7"/>
      <c r="XS15" s="7"/>
      <c r="XT15" s="7"/>
      <c r="XU15" s="7"/>
      <c r="XV15" s="7"/>
      <c r="XW15" s="7"/>
      <c r="XX15" s="7"/>
      <c r="XY15" s="7"/>
      <c r="XZ15" s="7"/>
      <c r="YA15" s="7"/>
      <c r="YB15" s="7"/>
      <c r="YC15" s="7"/>
      <c r="YD15" s="7"/>
      <c r="YE15" s="7"/>
      <c r="YF15" s="7"/>
      <c r="YG15" s="7"/>
      <c r="YH15" s="7"/>
      <c r="YI15" s="7"/>
      <c r="YJ15" s="7"/>
      <c r="YK15" s="7"/>
      <c r="YL15" s="7"/>
      <c r="YM15" s="7"/>
      <c r="YN15" s="7"/>
      <c r="YO15" s="7"/>
      <c r="YP15" s="7"/>
      <c r="YQ15" s="7"/>
      <c r="YR15" s="7"/>
      <c r="YS15" s="7"/>
      <c r="YT15" s="7"/>
      <c r="YU15" s="7"/>
      <c r="YV15" s="7"/>
      <c r="YW15" s="7"/>
      <c r="YX15" s="7"/>
      <c r="YY15" s="7"/>
      <c r="YZ15" s="7"/>
      <c r="ZA15" s="7"/>
      <c r="ZB15" s="7"/>
      <c r="ZC15" s="7"/>
      <c r="ZD15" s="7"/>
      <c r="ZE15" s="7"/>
      <c r="ZF15" s="7"/>
      <c r="ZG15" s="7"/>
      <c r="ZH15" s="7"/>
      <c r="ZI15" s="7"/>
      <c r="ZJ15" s="7"/>
      <c r="ZK15" s="7"/>
      <c r="ZL15" s="7"/>
      <c r="ZM15" s="7"/>
      <c r="ZN15" s="7"/>
      <c r="ZO15" s="7"/>
      <c r="ZP15" s="7"/>
      <c r="ZQ15" s="7"/>
      <c r="ZR15" s="7"/>
      <c r="ZS15" s="7"/>
      <c r="ZT15" s="7"/>
      <c r="ZU15" s="7"/>
      <c r="ZV15" s="7"/>
      <c r="ZW15" s="7"/>
      <c r="ZX15" s="7"/>
      <c r="ZY15" s="7"/>
      <c r="ZZ15" s="7"/>
      <c r="AAA15" s="7"/>
      <c r="AAB15" s="7"/>
      <c r="AAC15" s="7"/>
      <c r="AAD15" s="7"/>
      <c r="AAE15" s="7"/>
      <c r="AAF15" s="7"/>
      <c r="AAG15" s="7"/>
      <c r="AAH15" s="7"/>
      <c r="AAI15" s="7"/>
      <c r="AAJ15" s="7"/>
      <c r="AAK15" s="7"/>
      <c r="AAL15" s="7"/>
      <c r="AAM15" s="7"/>
      <c r="AAN15" s="7"/>
      <c r="AAO15" s="7"/>
      <c r="AAP15" s="7"/>
      <c r="AAQ15" s="7"/>
      <c r="AAR15" s="7"/>
      <c r="AAS15" s="7"/>
      <c r="AAT15" s="7"/>
      <c r="AAU15" s="7"/>
      <c r="AAV15" s="7"/>
      <c r="AAW15" s="7"/>
      <c r="AAX15" s="7"/>
      <c r="AAY15" s="7"/>
      <c r="AAZ15" s="7"/>
      <c r="ABA15" s="7"/>
      <c r="ABB15" s="7"/>
      <c r="ABC15" s="7"/>
      <c r="ABD15" s="7"/>
      <c r="ABE15" s="7"/>
      <c r="ABF15" s="7"/>
      <c r="ABG15" s="7"/>
      <c r="ABH15" s="7"/>
      <c r="ABI15" s="7"/>
      <c r="ABJ15" s="7"/>
      <c r="ABK15" s="7"/>
      <c r="ABL15" s="7"/>
      <c r="ABM15" s="7"/>
      <c r="ABN15" s="7"/>
      <c r="ABO15" s="7"/>
      <c r="ABP15" s="7"/>
      <c r="ABQ15" s="7"/>
      <c r="ABR15" s="7"/>
      <c r="ABS15" s="7"/>
      <c r="ABT15" s="7"/>
      <c r="ABU15" s="7"/>
      <c r="ABV15" s="7"/>
      <c r="ABW15" s="7"/>
      <c r="ABX15" s="7"/>
      <c r="ABY15" s="7"/>
      <c r="ABZ15" s="7"/>
      <c r="ACA15" s="7"/>
      <c r="ACB15" s="7"/>
      <c r="ACC15" s="7"/>
      <c r="ACD15" s="7"/>
      <c r="ACE15" s="7"/>
      <c r="ACF15" s="7"/>
      <c r="ACG15" s="7"/>
      <c r="ACH15" s="7"/>
      <c r="ACI15" s="7"/>
      <c r="ACJ15" s="7"/>
      <c r="ACK15" s="7"/>
      <c r="ACL15" s="7"/>
      <c r="ACM15" s="7"/>
      <c r="ACN15" s="7"/>
      <c r="ACO15" s="7"/>
      <c r="ACP15" s="7"/>
      <c r="ACQ15" s="7"/>
      <c r="ACR15" s="7"/>
      <c r="ACS15" s="7"/>
      <c r="ACT15" s="7"/>
      <c r="ACU15" s="7"/>
      <c r="ACV15" s="7"/>
      <c r="ACW15" s="7"/>
      <c r="ACX15" s="7"/>
      <c r="ACY15" s="7"/>
      <c r="ACZ15" s="7"/>
      <c r="ADA15" s="7"/>
      <c r="ADB15" s="7"/>
      <c r="ADC15" s="7"/>
      <c r="ADD15" s="7"/>
      <c r="ADE15" s="7"/>
      <c r="ADF15" s="7"/>
      <c r="ADG15" s="7"/>
      <c r="ADH15" s="7"/>
      <c r="ADI15" s="7"/>
      <c r="ADJ15" s="7"/>
      <c r="ADK15" s="7"/>
      <c r="ADL15" s="7"/>
      <c r="ADM15" s="7"/>
      <c r="ADN15" s="7"/>
      <c r="ADO15" s="7"/>
      <c r="ADP15" s="7"/>
      <c r="ADQ15" s="7"/>
      <c r="ADR15" s="7"/>
      <c r="ADS15" s="7"/>
      <c r="ADT15" s="7"/>
      <c r="ADU15" s="7"/>
      <c r="ADV15" s="7"/>
      <c r="ADW15" s="7"/>
      <c r="ADX15" s="7"/>
      <c r="ADY15" s="7"/>
      <c r="ADZ15" s="7"/>
      <c r="AEA15" s="7"/>
      <c r="AEB15" s="7"/>
      <c r="AEC15" s="7"/>
      <c r="AED15" s="7"/>
      <c r="AEE15" s="7"/>
      <c r="AEF15" s="7"/>
      <c r="AEG15" s="7"/>
      <c r="AEH15" s="7"/>
      <c r="AEI15" s="7"/>
      <c r="AEJ15" s="7"/>
      <c r="AEK15" s="7"/>
      <c r="AEL15" s="7"/>
      <c r="AEM15" s="7"/>
      <c r="AEN15" s="7"/>
      <c r="AEO15" s="7"/>
      <c r="AEP15" s="7"/>
      <c r="AEQ15" s="7"/>
      <c r="AER15" s="7"/>
      <c r="AES15" s="7"/>
      <c r="AET15" s="7"/>
      <c r="AEU15" s="7"/>
      <c r="AEV15" s="7"/>
      <c r="AEW15" s="7"/>
      <c r="AEX15" s="7"/>
      <c r="AEY15" s="7"/>
      <c r="AEZ15" s="7"/>
      <c r="AFA15" s="7"/>
      <c r="AFB15" s="7"/>
      <c r="AFC15" s="7"/>
      <c r="AFD15" s="7"/>
      <c r="AFE15" s="7"/>
      <c r="AFF15" s="7"/>
      <c r="AFG15" s="7"/>
      <c r="AFH15" s="7"/>
      <c r="AFI15" s="7"/>
      <c r="AFJ15" s="7"/>
      <c r="AFK15" s="7"/>
      <c r="AFL15" s="7"/>
      <c r="AFM15" s="7"/>
      <c r="AFN15" s="7"/>
      <c r="AFO15" s="7"/>
      <c r="AFP15" s="7"/>
      <c r="AFQ15" s="7"/>
      <c r="AFR15" s="7"/>
      <c r="AFS15" s="7"/>
      <c r="AFT15" s="7"/>
      <c r="AFU15" s="7"/>
      <c r="AFV15" s="7"/>
      <c r="AFW15" s="7"/>
      <c r="AFX15" s="7"/>
      <c r="AFY15" s="7"/>
      <c r="AFZ15" s="7"/>
      <c r="AGA15" s="7"/>
      <c r="AGB15" s="7"/>
      <c r="AGC15" s="7"/>
      <c r="AGD15" s="7"/>
      <c r="AGE15" s="7"/>
      <c r="AGF15" s="7"/>
      <c r="AGG15" s="7"/>
      <c r="AGH15" s="7"/>
      <c r="AGI15" s="7"/>
      <c r="AGJ15" s="7"/>
      <c r="AGK15" s="7"/>
      <c r="AGL15" s="7"/>
      <c r="AGM15" s="7"/>
      <c r="AGN15" s="7"/>
      <c r="AGO15" s="7"/>
      <c r="AGP15" s="7"/>
      <c r="AGQ15" s="7"/>
      <c r="AGR15" s="7"/>
      <c r="AGS15" s="7"/>
      <c r="AGT15" s="7"/>
      <c r="AGU15" s="7"/>
      <c r="AGV15" s="7"/>
      <c r="AGW15" s="7"/>
      <c r="AGX15" s="7"/>
      <c r="AGY15" s="7"/>
      <c r="AGZ15" s="7"/>
      <c r="AHA15" s="7"/>
      <c r="AHB15" s="7"/>
      <c r="AHC15" s="7"/>
      <c r="AHD15" s="7"/>
      <c r="AHE15" s="7"/>
      <c r="AHF15" s="7"/>
      <c r="AHG15" s="7"/>
      <c r="AHH15" s="7"/>
      <c r="AHI15" s="7"/>
      <c r="AHJ15" s="7"/>
      <c r="AHK15" s="7"/>
      <c r="AHL15" s="7"/>
      <c r="AHM15" s="7"/>
      <c r="AHN15" s="7"/>
      <c r="AHO15" s="7"/>
      <c r="AHP15" s="7"/>
      <c r="AHQ15" s="7"/>
      <c r="AHR15" s="7"/>
      <c r="AHS15" s="7"/>
      <c r="AHT15" s="7"/>
      <c r="AHU15" s="7"/>
      <c r="AHV15" s="7"/>
      <c r="AHW15" s="7"/>
      <c r="AHX15" s="7"/>
      <c r="AHY15" s="7"/>
      <c r="AHZ15" s="7"/>
      <c r="AIA15" s="7"/>
      <c r="AIB15" s="7"/>
      <c r="AIC15" s="7"/>
      <c r="AID15" s="7"/>
      <c r="AIE15" s="7"/>
      <c r="AIF15" s="7"/>
      <c r="AIG15" s="7"/>
      <c r="AIH15" s="7"/>
      <c r="AII15" s="7"/>
      <c r="AIJ15" s="7"/>
      <c r="AIK15" s="7"/>
      <c r="AIL15" s="7"/>
      <c r="AIM15" s="7"/>
      <c r="AIN15" s="7"/>
      <c r="AIO15" s="7"/>
      <c r="AIP15" s="7"/>
      <c r="AIQ15" s="7"/>
      <c r="AIR15" s="7"/>
      <c r="AIS15" s="7"/>
      <c r="AIT15" s="7"/>
      <c r="AIU15" s="7"/>
      <c r="AIV15" s="7"/>
      <c r="AIW15" s="7"/>
      <c r="AIX15" s="7"/>
      <c r="AIY15" s="7"/>
      <c r="AIZ15" s="7"/>
      <c r="AJA15" s="7"/>
      <c r="AJB15" s="7"/>
      <c r="AJC15" s="7"/>
      <c r="AJD15" s="7"/>
      <c r="AJE15" s="7"/>
      <c r="AJF15" s="7"/>
      <c r="AJG15" s="7"/>
      <c r="AJH15" s="7"/>
      <c r="AJI15" s="7"/>
      <c r="AJJ15" s="7"/>
      <c r="AJK15" s="7"/>
      <c r="AJL15" s="7"/>
      <c r="AJM15" s="7"/>
      <c r="AJN15" s="7"/>
      <c r="AJO15" s="7"/>
      <c r="AJP15" s="7"/>
      <c r="AJQ15" s="7"/>
      <c r="AJR15" s="7"/>
      <c r="AJS15" s="7"/>
      <c r="AJT15" s="7"/>
      <c r="AJU15" s="7"/>
      <c r="AJV15" s="7"/>
      <c r="AJW15" s="7"/>
      <c r="AJX15" s="7"/>
      <c r="AJY15" s="7"/>
      <c r="AJZ15" s="7"/>
      <c r="AKA15" s="7"/>
      <c r="AKB15" s="7"/>
      <c r="AKC15" s="7"/>
      <c r="AKD15" s="7"/>
      <c r="AKE15" s="7"/>
      <c r="AKF15" s="7"/>
      <c r="AKG15" s="7"/>
      <c r="AKH15" s="7"/>
      <c r="AKI15" s="7"/>
      <c r="AKJ15" s="7"/>
      <c r="AKK15" s="7"/>
      <c r="AKL15" s="7"/>
      <c r="AKM15" s="7"/>
      <c r="AKN15" s="7"/>
      <c r="AKO15" s="7"/>
      <c r="AKP15" s="7"/>
      <c r="AKQ15" s="7"/>
      <c r="AKR15" s="7"/>
      <c r="AKS15" s="7"/>
      <c r="AKT15" s="7"/>
      <c r="AKU15" s="7"/>
      <c r="AKV15" s="7"/>
      <c r="AKW15" s="7"/>
      <c r="AKX15" s="7"/>
      <c r="AKY15" s="7"/>
      <c r="AKZ15" s="7"/>
      <c r="ALA15" s="7"/>
      <c r="ALB15" s="7"/>
      <c r="ALC15" s="7"/>
      <c r="ALD15" s="7"/>
      <c r="ALE15" s="7"/>
      <c r="ALF15" s="7"/>
      <c r="ALG15" s="7"/>
      <c r="ALH15" s="7"/>
      <c r="ALI15" s="7"/>
      <c r="ALJ15" s="7"/>
      <c r="ALK15" s="7"/>
      <c r="ALL15" s="7"/>
      <c r="ALM15" s="7"/>
      <c r="ALN15" s="7"/>
      <c r="ALO15" s="7"/>
      <c r="ALP15" s="7"/>
      <c r="ALQ15" s="7"/>
      <c r="ALR15" s="7"/>
      <c r="ALS15" s="7"/>
      <c r="ALT15" s="7"/>
      <c r="ALU15" s="7"/>
      <c r="ALV15" s="7"/>
      <c r="ALW15" s="7"/>
      <c r="ALX15" s="7"/>
      <c r="ALY15" s="7"/>
      <c r="ALZ15" s="7"/>
      <c r="AMA15" s="7"/>
      <c r="AMB15" s="7"/>
      <c r="AMC15" s="7"/>
      <c r="AMD15" s="7"/>
      <c r="AME15" s="7"/>
      <c r="AMF15" s="7"/>
      <c r="AMG15" s="7"/>
      <c r="AMH15" s="7"/>
      <c r="AMI15" s="7"/>
      <c r="AMJ15" s="7"/>
      <c r="AMK15" s="7"/>
      <c r="AML15" s="7"/>
      <c r="AMM15" s="7"/>
      <c r="AMN15" s="7"/>
      <c r="AMO15" s="7"/>
      <c r="AMP15" s="7"/>
      <c r="AMQ15" s="7"/>
      <c r="AMR15" s="7"/>
      <c r="AMS15" s="7"/>
      <c r="AMT15" s="7"/>
      <c r="AMU15" s="7"/>
      <c r="AMV15" s="7"/>
      <c r="AMW15" s="7"/>
      <c r="AMX15" s="7"/>
      <c r="AMY15" s="7"/>
      <c r="AMZ15" s="7"/>
      <c r="ANA15" s="7"/>
      <c r="ANB15" s="7"/>
      <c r="ANC15" s="7"/>
      <c r="AND15" s="7"/>
      <c r="ANE15" s="7"/>
      <c r="ANF15" s="7"/>
      <c r="ANG15" s="7"/>
      <c r="ANH15" s="7"/>
      <c r="ANI15" s="7"/>
      <c r="ANJ15" s="7"/>
      <c r="ANK15" s="7"/>
      <c r="ANL15" s="7"/>
      <c r="ANM15" s="7"/>
      <c r="ANN15" s="7"/>
      <c r="ANO15" s="7"/>
      <c r="ANP15" s="7"/>
      <c r="ANQ15" s="7"/>
      <c r="ANR15" s="7"/>
      <c r="ANS15" s="7"/>
      <c r="ANT15" s="7"/>
      <c r="ANU15" s="7"/>
      <c r="ANV15" s="7"/>
      <c r="ANW15" s="7"/>
      <c r="ANX15" s="7"/>
      <c r="ANY15" s="7"/>
      <c r="ANZ15" s="7"/>
      <c r="AOA15" s="7"/>
      <c r="AOB15" s="7"/>
      <c r="AOC15" s="7"/>
      <c r="AOD15" s="7"/>
      <c r="AOE15" s="7"/>
      <c r="AOF15" s="7"/>
      <c r="AOG15" s="7"/>
      <c r="AOH15" s="7"/>
      <c r="AOI15" s="7"/>
      <c r="AOJ15" s="7"/>
      <c r="AOK15" s="7"/>
      <c r="AOL15" s="7"/>
      <c r="AOM15" s="7"/>
      <c r="AON15" s="7"/>
      <c r="AOO15" s="7"/>
      <c r="AOP15" s="7"/>
      <c r="AOQ15" s="7"/>
      <c r="AOR15" s="7"/>
      <c r="AOS15" s="7"/>
      <c r="AOT15" s="7"/>
      <c r="AOU15" s="7"/>
      <c r="AOV15" s="7"/>
      <c r="AOW15" s="7"/>
      <c r="AOX15" s="7"/>
      <c r="AOY15" s="7"/>
      <c r="AOZ15" s="7"/>
      <c r="APA15" s="7"/>
      <c r="APB15" s="7"/>
      <c r="APC15" s="7"/>
      <c r="APD15" s="7"/>
      <c r="APE15" s="7"/>
      <c r="APF15" s="7"/>
      <c r="APG15" s="7"/>
      <c r="APH15" s="7"/>
      <c r="API15" s="7"/>
      <c r="APJ15" s="7"/>
      <c r="APK15" s="7"/>
      <c r="APL15" s="7"/>
      <c r="APM15" s="7"/>
      <c r="APN15" s="7"/>
      <c r="APO15" s="7"/>
      <c r="APP15" s="7"/>
      <c r="APQ15" s="7"/>
      <c r="APR15" s="7"/>
      <c r="APS15" s="7"/>
      <c r="APT15" s="7"/>
      <c r="APU15" s="7"/>
      <c r="APV15" s="7"/>
      <c r="APW15" s="7"/>
      <c r="APX15" s="7"/>
      <c r="APY15" s="7"/>
      <c r="APZ15" s="7"/>
      <c r="AQA15" s="7"/>
      <c r="AQB15" s="7"/>
      <c r="AQC15" s="7"/>
      <c r="AQD15" s="7"/>
      <c r="AQE15" s="7"/>
      <c r="AQF15" s="7"/>
      <c r="AQG15" s="7"/>
      <c r="AQH15" s="7"/>
      <c r="AQI15" s="7"/>
      <c r="AQJ15" s="7"/>
      <c r="AQK15" s="7"/>
      <c r="AQL15" s="7"/>
      <c r="AQM15" s="7"/>
      <c r="AQN15" s="7"/>
      <c r="AQO15" s="7"/>
      <c r="AQP15" s="7"/>
      <c r="AQQ15" s="7"/>
      <c r="AQR15" s="7"/>
      <c r="AQS15" s="7"/>
      <c r="AQT15" s="7"/>
      <c r="AQU15" s="7"/>
      <c r="AQV15" s="7"/>
      <c r="AQW15" s="7"/>
      <c r="AQX15" s="7"/>
      <c r="AQY15" s="7"/>
      <c r="AQZ15" s="7"/>
      <c r="ARA15" s="7"/>
      <c r="ARB15" s="7"/>
      <c r="ARC15" s="7"/>
      <c r="ARD15" s="7"/>
      <c r="ARE15" s="7"/>
      <c r="ARF15" s="7"/>
      <c r="ARG15" s="7"/>
      <c r="ARH15" s="7"/>
      <c r="ARI15" s="7"/>
      <c r="ARJ15" s="7"/>
      <c r="ARK15" s="7"/>
      <c r="ARL15" s="7"/>
      <c r="ARM15" s="7"/>
      <c r="ARN15" s="7"/>
      <c r="ARO15" s="7"/>
      <c r="ARP15" s="7"/>
      <c r="ARQ15" s="7"/>
      <c r="ARR15" s="7"/>
      <c r="ARS15" s="7"/>
      <c r="ART15" s="7"/>
      <c r="ARU15" s="7"/>
      <c r="ARV15" s="7"/>
      <c r="ARW15" s="7"/>
      <c r="ARX15" s="7"/>
      <c r="ARY15" s="7"/>
      <c r="ARZ15" s="7"/>
      <c r="ASA15" s="7"/>
      <c r="ASB15" s="7"/>
      <c r="ASC15" s="7"/>
      <c r="ASD15" s="7"/>
      <c r="ASE15" s="7"/>
      <c r="ASF15" s="7"/>
      <c r="ASG15" s="7"/>
      <c r="ASH15" s="7"/>
      <c r="ASI15" s="7"/>
      <c r="ASJ15" s="7"/>
      <c r="ASK15" s="7"/>
      <c r="ASL15" s="7"/>
      <c r="ASM15" s="7"/>
      <c r="ASN15" s="7"/>
      <c r="ASO15" s="7"/>
      <c r="ASP15" s="7"/>
      <c r="ASQ15" s="7"/>
      <c r="ASR15" s="7"/>
      <c r="ASS15" s="7"/>
      <c r="AST15" s="7"/>
      <c r="ASU15" s="7"/>
      <c r="ASV15" s="7"/>
      <c r="ASW15" s="7"/>
      <c r="ASX15" s="7"/>
      <c r="ASY15" s="7"/>
      <c r="ASZ15" s="7"/>
      <c r="ATA15" s="7"/>
      <c r="ATB15" s="7"/>
      <c r="ATC15" s="7"/>
      <c r="ATD15" s="7"/>
      <c r="ATE15" s="7"/>
      <c r="ATF15" s="7"/>
      <c r="ATG15" s="7"/>
      <c r="ATH15" s="7"/>
      <c r="ATI15" s="7"/>
      <c r="ATJ15" s="7"/>
      <c r="ATK15" s="7"/>
      <c r="ATL15" s="7"/>
      <c r="ATM15" s="7"/>
      <c r="ATN15" s="7"/>
      <c r="ATO15" s="7"/>
      <c r="ATP15" s="7"/>
      <c r="ATQ15" s="7"/>
      <c r="ATR15" s="7"/>
      <c r="ATS15" s="7"/>
      <c r="ATT15" s="7"/>
      <c r="ATU15" s="7"/>
      <c r="ATV15" s="7"/>
      <c r="ATW15" s="7"/>
      <c r="ATX15" s="7"/>
      <c r="ATY15" s="7"/>
      <c r="ATZ15" s="7"/>
      <c r="AUA15" s="7"/>
      <c r="AUB15" s="7"/>
      <c r="AUC15" s="7"/>
      <c r="AUD15" s="7"/>
      <c r="AUE15" s="7"/>
      <c r="AUF15" s="7"/>
      <c r="AUG15" s="7"/>
      <c r="AUH15" s="7"/>
      <c r="AUI15" s="7"/>
      <c r="AUJ15" s="7"/>
      <c r="AUK15" s="7"/>
      <c r="AUL15" s="7"/>
      <c r="AUM15" s="7"/>
      <c r="AUN15" s="7"/>
      <c r="AUO15" s="7"/>
      <c r="AUP15" s="7"/>
      <c r="AUQ15" s="7"/>
      <c r="AUR15" s="7"/>
      <c r="AUS15" s="7"/>
      <c r="AUT15" s="7"/>
      <c r="AUU15" s="7"/>
      <c r="AUV15" s="7"/>
      <c r="AUW15" s="7"/>
      <c r="AUX15" s="7"/>
      <c r="AUY15" s="7"/>
      <c r="AUZ15" s="7"/>
      <c r="AVA15" s="7"/>
      <c r="AVB15" s="7"/>
      <c r="AVC15" s="7"/>
      <c r="AVD15" s="7"/>
      <c r="AVE15" s="7"/>
      <c r="AVF15" s="7"/>
      <c r="AVG15" s="7"/>
      <c r="AVH15" s="7"/>
      <c r="AVI15" s="7"/>
      <c r="AVJ15" s="7"/>
      <c r="AVK15" s="7"/>
      <c r="AVL15" s="7"/>
      <c r="AVM15" s="7"/>
      <c r="AVN15" s="7"/>
      <c r="AVO15" s="7"/>
      <c r="AVP15" s="7"/>
      <c r="AVQ15" s="7"/>
      <c r="AVR15" s="7"/>
      <c r="AVS15" s="7"/>
      <c r="AVT15" s="7"/>
      <c r="AVU15" s="7"/>
      <c r="AVV15" s="7"/>
      <c r="AVW15" s="7"/>
      <c r="AVX15" s="7"/>
      <c r="AVY15" s="7"/>
      <c r="AVZ15" s="7"/>
      <c r="AWA15" s="7"/>
      <c r="AWB15" s="7"/>
      <c r="AWC15" s="7"/>
      <c r="AWD15" s="7"/>
      <c r="AWE15" s="7"/>
      <c r="AWF15" s="7"/>
      <c r="AWG15" s="7"/>
      <c r="AWH15" s="7"/>
      <c r="AWI15" s="7"/>
      <c r="AWJ15" s="7"/>
      <c r="AWK15" s="7"/>
      <c r="AWL15" s="7"/>
      <c r="AWM15" s="7"/>
      <c r="AWN15" s="7"/>
      <c r="AWO15" s="7"/>
      <c r="AWP15" s="7"/>
      <c r="AWQ15" s="7"/>
      <c r="AWR15" s="7"/>
      <c r="AWS15" s="7"/>
      <c r="AWT15" s="7"/>
      <c r="AWU15" s="7"/>
      <c r="AWV15" s="7"/>
      <c r="AWW15" s="7"/>
      <c r="AWX15" s="7"/>
      <c r="AWY15" s="7"/>
      <c r="AWZ15" s="7"/>
      <c r="AXA15" s="7"/>
      <c r="AXB15" s="7"/>
      <c r="AXC15" s="7"/>
      <c r="AXD15" s="7"/>
      <c r="AXE15" s="7"/>
      <c r="AXF15" s="7"/>
      <c r="AXG15" s="7"/>
      <c r="AXH15" s="7"/>
      <c r="AXI15" s="7"/>
      <c r="AXJ15" s="7"/>
      <c r="AXK15" s="7"/>
      <c r="AXL15" s="7"/>
      <c r="AXM15" s="7"/>
      <c r="AXN15" s="7"/>
      <c r="AXO15" s="7"/>
      <c r="AXP15" s="7"/>
      <c r="AXQ15" s="7"/>
      <c r="AXR15" s="7"/>
      <c r="AXS15" s="7"/>
      <c r="AXT15" s="7"/>
      <c r="AXU15" s="7"/>
      <c r="AXV15" s="7"/>
      <c r="AXW15" s="7"/>
      <c r="AXX15" s="7"/>
      <c r="AXY15" s="7"/>
      <c r="AXZ15" s="7"/>
      <c r="AYA15" s="7"/>
      <c r="AYB15" s="7"/>
      <c r="AYC15" s="7"/>
      <c r="AYD15" s="7"/>
      <c r="AYE15" s="7"/>
      <c r="AYF15" s="7"/>
      <c r="AYG15" s="7"/>
      <c r="AYH15" s="7"/>
      <c r="AYI15" s="7"/>
      <c r="AYJ15" s="7"/>
      <c r="AYK15" s="7"/>
      <c r="AYL15" s="7"/>
      <c r="AYM15" s="7"/>
      <c r="AYN15" s="7"/>
      <c r="AYO15" s="7"/>
      <c r="AYP15" s="7"/>
      <c r="AYQ15" s="7"/>
      <c r="AYR15" s="7"/>
      <c r="AYS15" s="7"/>
      <c r="AYT15" s="7"/>
      <c r="AYU15" s="7"/>
      <c r="AYV15" s="7"/>
      <c r="AYW15" s="7"/>
      <c r="AYX15" s="7"/>
      <c r="AYY15" s="7"/>
      <c r="AYZ15" s="7"/>
      <c r="AZA15" s="7"/>
      <c r="AZB15" s="7"/>
      <c r="AZC15" s="7"/>
      <c r="AZD15" s="7"/>
      <c r="AZE15" s="7"/>
      <c r="AZF15" s="7"/>
      <c r="AZG15" s="7"/>
      <c r="AZH15" s="7"/>
      <c r="AZI15" s="7"/>
      <c r="AZJ15" s="7"/>
      <c r="AZK15" s="7"/>
      <c r="AZL15" s="7"/>
      <c r="AZM15" s="7"/>
      <c r="AZN15" s="7"/>
      <c r="AZO15" s="7"/>
      <c r="AZP15" s="7"/>
      <c r="AZQ15" s="7"/>
      <c r="AZR15" s="7"/>
      <c r="AZS15" s="7"/>
      <c r="AZT15" s="7"/>
      <c r="AZU15" s="7"/>
      <c r="AZV15" s="7"/>
      <c r="AZW15" s="7"/>
      <c r="AZX15" s="7"/>
      <c r="AZY15" s="7"/>
      <c r="AZZ15" s="7"/>
      <c r="BAA15" s="7"/>
      <c r="BAB15" s="7"/>
      <c r="BAC15" s="7"/>
      <c r="BAD15" s="7"/>
      <c r="BAE15" s="7"/>
      <c r="BAF15" s="7"/>
      <c r="BAG15" s="7"/>
      <c r="BAH15" s="7"/>
      <c r="BAI15" s="7"/>
      <c r="BAJ15" s="7"/>
      <c r="BAK15" s="7"/>
      <c r="BAL15" s="7"/>
      <c r="BAM15" s="7"/>
      <c r="BAN15" s="7"/>
      <c r="BAO15" s="7"/>
      <c r="BAP15" s="7"/>
      <c r="BAQ15" s="7"/>
      <c r="BAR15" s="7"/>
      <c r="BAS15" s="7"/>
      <c r="BAT15" s="7"/>
      <c r="BAU15" s="7"/>
      <c r="BAV15" s="7"/>
      <c r="BAW15" s="7"/>
      <c r="BAX15" s="7"/>
      <c r="BAY15" s="7"/>
      <c r="BAZ15" s="7"/>
      <c r="BBA15" s="7"/>
      <c r="BBB15" s="7"/>
      <c r="BBC15" s="7"/>
      <c r="BBD15" s="7"/>
      <c r="BBE15" s="7"/>
      <c r="BBF15" s="7"/>
      <c r="BBG15" s="7"/>
      <c r="BBH15" s="7"/>
      <c r="BBI15" s="7"/>
      <c r="BBJ15" s="7"/>
      <c r="BBK15" s="7"/>
      <c r="BBL15" s="7"/>
      <c r="BBM15" s="7"/>
      <c r="BBN15" s="7"/>
      <c r="BBO15" s="7"/>
      <c r="BBP15" s="7"/>
      <c r="BBQ15" s="7"/>
      <c r="BBR15" s="7"/>
      <c r="BBS15" s="7"/>
      <c r="BBT15" s="7"/>
      <c r="BBU15" s="7"/>
      <c r="BBV15" s="7"/>
      <c r="BBW15" s="7"/>
      <c r="BBX15" s="7"/>
      <c r="BBY15" s="7"/>
      <c r="BBZ15" s="7"/>
      <c r="BCA15" s="7"/>
      <c r="BCB15" s="7"/>
      <c r="BCC15" s="7"/>
      <c r="BCD15" s="7"/>
      <c r="BCE15" s="7"/>
      <c r="BCF15" s="7"/>
      <c r="BCG15" s="7"/>
      <c r="BCH15" s="7"/>
      <c r="BCI15" s="7"/>
      <c r="BCJ15" s="7"/>
      <c r="BCK15" s="7"/>
      <c r="BCL15" s="7"/>
      <c r="BCM15" s="7"/>
      <c r="BCN15" s="7"/>
      <c r="BCO15" s="7"/>
      <c r="BCP15" s="7"/>
      <c r="BCQ15" s="7"/>
      <c r="BCR15" s="7"/>
      <c r="BCS15" s="7"/>
      <c r="BCT15" s="7"/>
      <c r="BCU15" s="7"/>
      <c r="BCV15" s="7"/>
      <c r="BCW15" s="7"/>
      <c r="BCX15" s="7"/>
      <c r="BCY15" s="7"/>
      <c r="BCZ15" s="7"/>
      <c r="BDA15" s="7"/>
      <c r="BDB15" s="7"/>
      <c r="BDC15" s="7"/>
      <c r="BDD15" s="7"/>
      <c r="BDE15" s="7"/>
      <c r="BDF15" s="7"/>
      <c r="BDG15" s="7"/>
      <c r="BDH15" s="7"/>
      <c r="BDI15" s="7"/>
      <c r="BDJ15" s="7"/>
      <c r="BDK15" s="7"/>
      <c r="BDL15" s="7"/>
      <c r="BDM15" s="7"/>
      <c r="BDN15" s="7"/>
      <c r="BDO15" s="7"/>
      <c r="BDP15" s="7"/>
      <c r="BDQ15" s="7"/>
      <c r="BDR15" s="7"/>
      <c r="BDS15" s="7"/>
      <c r="BDT15" s="7"/>
      <c r="BDU15" s="7"/>
      <c r="BDV15" s="7"/>
      <c r="BDW15" s="7"/>
      <c r="BDX15" s="7"/>
      <c r="BDY15" s="7"/>
      <c r="BDZ15" s="7"/>
      <c r="BEA15" s="7"/>
      <c r="BEB15" s="7"/>
      <c r="BEC15" s="7"/>
      <c r="BED15" s="7"/>
      <c r="BEE15" s="7"/>
      <c r="BEF15" s="7"/>
      <c r="BEG15" s="7"/>
      <c r="BEH15" s="7"/>
      <c r="BEI15" s="7"/>
      <c r="BEJ15" s="7"/>
      <c r="BEK15" s="7"/>
      <c r="BEL15" s="7"/>
      <c r="BEM15" s="7"/>
      <c r="BEN15" s="7"/>
      <c r="BEO15" s="7"/>
      <c r="BEP15" s="7"/>
      <c r="BEQ15" s="7"/>
      <c r="BER15" s="7"/>
      <c r="BES15" s="7"/>
      <c r="BET15" s="7"/>
      <c r="BEU15" s="7"/>
      <c r="BEV15" s="7"/>
      <c r="BEW15" s="7"/>
      <c r="BEX15" s="7"/>
      <c r="BEY15" s="7"/>
      <c r="BEZ15" s="7"/>
      <c r="BFA15" s="7"/>
      <c r="BFB15" s="7"/>
      <c r="BFC15" s="7"/>
      <c r="BFD15" s="7"/>
      <c r="BFE15" s="7"/>
      <c r="BFF15" s="7"/>
      <c r="BFG15" s="7"/>
      <c r="BFH15" s="7"/>
      <c r="BFI15" s="7"/>
      <c r="BFJ15" s="7"/>
      <c r="BFK15" s="7"/>
      <c r="BFL15" s="7"/>
      <c r="BFM15" s="7"/>
      <c r="BFN15" s="7"/>
      <c r="BFO15" s="7"/>
      <c r="BFP15" s="7"/>
      <c r="BFQ15" s="7"/>
      <c r="BFR15" s="7"/>
      <c r="BFS15" s="7"/>
      <c r="BFT15" s="7"/>
      <c r="BFU15" s="7"/>
      <c r="BFV15" s="7"/>
      <c r="BFW15" s="7"/>
      <c r="BFX15" s="7"/>
      <c r="BFY15" s="7"/>
      <c r="BFZ15" s="7"/>
      <c r="BGA15" s="7"/>
      <c r="BGB15" s="7"/>
      <c r="BGC15" s="7"/>
      <c r="BGD15" s="7"/>
      <c r="BGE15" s="7"/>
      <c r="BGF15" s="7"/>
      <c r="BGG15" s="7"/>
      <c r="BGH15" s="7"/>
      <c r="BGI15" s="7"/>
      <c r="BGJ15" s="7"/>
      <c r="BGK15" s="7"/>
      <c r="BGL15" s="7"/>
      <c r="BGM15" s="7"/>
      <c r="BGN15" s="7"/>
      <c r="BGO15" s="7"/>
      <c r="BGP15" s="7"/>
      <c r="BGQ15" s="7"/>
      <c r="BGR15" s="7"/>
      <c r="BGS15" s="7"/>
      <c r="BGT15" s="7"/>
      <c r="BGU15" s="7"/>
      <c r="BGV15" s="7"/>
      <c r="BGW15" s="7"/>
      <c r="BGX15" s="7"/>
      <c r="BGY15" s="7"/>
      <c r="BGZ15" s="7"/>
      <c r="BHA15" s="7"/>
      <c r="BHB15" s="7"/>
      <c r="BHC15" s="7"/>
      <c r="BHD15" s="7"/>
      <c r="BHE15" s="7"/>
      <c r="BHF15" s="7"/>
      <c r="BHG15" s="7"/>
      <c r="BHH15" s="7"/>
      <c r="BHI15" s="7"/>
      <c r="BHJ15" s="7"/>
      <c r="BHK15" s="7"/>
      <c r="BHL15" s="7"/>
      <c r="BHM15" s="7"/>
      <c r="BHN15" s="7"/>
      <c r="BHO15" s="7"/>
      <c r="BHP15" s="7"/>
      <c r="BHQ15" s="7"/>
      <c r="BHR15" s="7"/>
      <c r="BHS15" s="7"/>
      <c r="BHT15" s="7"/>
      <c r="BHU15" s="7"/>
      <c r="BHV15" s="7"/>
      <c r="BHW15" s="7"/>
      <c r="BHX15" s="7"/>
      <c r="BHY15" s="7"/>
      <c r="BHZ15" s="7"/>
      <c r="BIA15" s="7"/>
      <c r="BIB15" s="7"/>
      <c r="BIC15" s="7"/>
      <c r="BID15" s="7"/>
      <c r="BIE15" s="7"/>
      <c r="BIF15" s="7"/>
      <c r="BIG15" s="7"/>
      <c r="BIH15" s="7"/>
      <c r="BII15" s="7"/>
      <c r="BIJ15" s="7"/>
      <c r="BIK15" s="7"/>
      <c r="BIL15" s="7"/>
      <c r="BIM15" s="7"/>
      <c r="BIN15" s="7"/>
      <c r="BIO15" s="7"/>
      <c r="BIP15" s="7"/>
      <c r="BIQ15" s="7"/>
      <c r="BIR15" s="7"/>
      <c r="BIS15" s="7"/>
      <c r="BIT15" s="7"/>
      <c r="BIU15" s="7"/>
      <c r="BIV15" s="7"/>
      <c r="BIW15" s="7"/>
      <c r="BIX15" s="7"/>
      <c r="BIY15" s="7"/>
      <c r="BIZ15" s="7"/>
      <c r="BJA15" s="7"/>
      <c r="BJB15" s="7"/>
      <c r="BJC15" s="7"/>
      <c r="BJD15" s="7"/>
      <c r="BJE15" s="7"/>
      <c r="BJF15" s="7"/>
      <c r="BJG15" s="7"/>
      <c r="BJH15" s="7"/>
      <c r="BJI15" s="7"/>
      <c r="BJJ15" s="7"/>
      <c r="BJK15" s="7"/>
      <c r="BJL15" s="7"/>
      <c r="BJM15" s="7"/>
      <c r="BJN15" s="7"/>
      <c r="BJO15" s="7"/>
      <c r="BJP15" s="7"/>
      <c r="BJQ15" s="7"/>
      <c r="BJR15" s="7"/>
      <c r="BJS15" s="7"/>
      <c r="BJT15" s="7"/>
      <c r="BJU15" s="7"/>
      <c r="BJV15" s="7"/>
      <c r="BJW15" s="7"/>
      <c r="BJX15" s="7"/>
      <c r="BJY15" s="7"/>
      <c r="BJZ15" s="7"/>
      <c r="BKA15" s="7"/>
      <c r="BKB15" s="7"/>
      <c r="BKC15" s="7"/>
      <c r="BKD15" s="7"/>
      <c r="BKE15" s="7"/>
      <c r="BKF15" s="7"/>
      <c r="BKG15" s="7"/>
      <c r="BKH15" s="7"/>
      <c r="BKI15" s="7"/>
      <c r="BKJ15" s="7"/>
      <c r="BKK15" s="7"/>
      <c r="BKL15" s="7"/>
      <c r="BKM15" s="7"/>
      <c r="BKN15" s="7"/>
      <c r="BKO15" s="7"/>
      <c r="BKP15" s="7"/>
      <c r="BKQ15" s="7"/>
      <c r="BKR15" s="7"/>
      <c r="BKS15" s="7"/>
      <c r="BKT15" s="7"/>
      <c r="BKU15" s="7"/>
      <c r="BKV15" s="7"/>
      <c r="BKW15" s="7"/>
      <c r="BKX15" s="7"/>
      <c r="BKY15" s="7"/>
      <c r="BKZ15" s="7"/>
      <c r="BLA15" s="7"/>
      <c r="BLB15" s="7"/>
      <c r="BLC15" s="7"/>
      <c r="BLD15" s="7"/>
      <c r="BLE15" s="7"/>
      <c r="BLF15" s="7"/>
      <c r="BLG15" s="7"/>
      <c r="BLH15" s="7"/>
      <c r="BLI15" s="7"/>
      <c r="BLJ15" s="7"/>
      <c r="BLK15" s="7"/>
      <c r="BLL15" s="7"/>
      <c r="BLM15" s="7"/>
      <c r="BLN15" s="7"/>
      <c r="BLO15" s="7"/>
      <c r="BLP15" s="7"/>
      <c r="BLQ15" s="7"/>
      <c r="BLR15" s="7"/>
      <c r="BLS15" s="7"/>
      <c r="BLT15" s="7"/>
      <c r="BLU15" s="7"/>
      <c r="BLV15" s="7"/>
      <c r="BLW15" s="7"/>
      <c r="BLX15" s="7"/>
      <c r="BLY15" s="7"/>
      <c r="BLZ15" s="7"/>
      <c r="BMA15" s="7"/>
      <c r="BMB15" s="7"/>
      <c r="BMC15" s="7"/>
      <c r="BMD15" s="7"/>
      <c r="BME15" s="7"/>
      <c r="BMF15" s="7"/>
      <c r="BMG15" s="7"/>
      <c r="BMH15" s="7"/>
      <c r="BMI15" s="7"/>
      <c r="BMJ15" s="7"/>
      <c r="BMK15" s="7"/>
      <c r="BML15" s="7"/>
      <c r="BMM15" s="7"/>
      <c r="BMN15" s="7"/>
      <c r="BMO15" s="7"/>
      <c r="BMP15" s="7"/>
      <c r="BMQ15" s="7"/>
      <c r="BMR15" s="7"/>
      <c r="BMS15" s="7"/>
      <c r="BMT15" s="7"/>
      <c r="BMU15" s="7"/>
      <c r="BMV15" s="7"/>
      <c r="BMW15" s="7"/>
      <c r="BMX15" s="7"/>
      <c r="BMY15" s="7"/>
      <c r="BMZ15" s="7"/>
      <c r="BNA15" s="7"/>
      <c r="BNB15" s="7"/>
      <c r="BNC15" s="7"/>
      <c r="BND15" s="7"/>
      <c r="BNE15" s="7"/>
      <c r="BNF15" s="7"/>
      <c r="BNG15" s="7"/>
      <c r="BNH15" s="7"/>
      <c r="BNI15" s="7"/>
      <c r="BNJ15" s="7"/>
      <c r="BNK15" s="7"/>
      <c r="BNL15" s="7"/>
      <c r="BNM15" s="7"/>
      <c r="BNN15" s="7"/>
      <c r="BNO15" s="7"/>
      <c r="BNP15" s="7"/>
      <c r="BNQ15" s="7"/>
      <c r="BNR15" s="7"/>
      <c r="BNS15" s="7"/>
      <c r="BNT15" s="7"/>
      <c r="BNU15" s="7"/>
      <c r="BNV15" s="7"/>
      <c r="BNW15" s="7"/>
      <c r="BNX15" s="7"/>
      <c r="BNY15" s="7"/>
      <c r="BNZ15" s="7"/>
      <c r="BOA15" s="7"/>
      <c r="BOB15" s="7"/>
      <c r="BOC15" s="7"/>
      <c r="BOD15" s="7"/>
      <c r="BOE15" s="7"/>
      <c r="BOF15" s="7"/>
      <c r="BOG15" s="7"/>
      <c r="BOH15" s="7"/>
      <c r="BOI15" s="7"/>
      <c r="BOJ15" s="7"/>
      <c r="BOK15" s="7"/>
      <c r="BOL15" s="7"/>
      <c r="BOM15" s="7"/>
      <c r="BON15" s="7"/>
      <c r="BOO15" s="7"/>
      <c r="BOP15" s="7"/>
      <c r="BOQ15" s="7"/>
      <c r="BOR15" s="7"/>
      <c r="BOS15" s="7"/>
      <c r="BOT15" s="7"/>
      <c r="BOU15" s="7"/>
      <c r="BOV15" s="7"/>
      <c r="BOW15" s="7"/>
      <c r="BOX15" s="7"/>
      <c r="BOY15" s="7"/>
      <c r="BOZ15" s="7"/>
      <c r="BPA15" s="7"/>
      <c r="BPB15" s="7"/>
      <c r="BPC15" s="7"/>
      <c r="BPD15" s="7"/>
      <c r="BPE15" s="7"/>
      <c r="BPF15" s="7"/>
      <c r="BPG15" s="7"/>
      <c r="BPH15" s="7"/>
      <c r="BPI15" s="7"/>
      <c r="BPJ15" s="7"/>
      <c r="BPK15" s="7"/>
      <c r="BPL15" s="7"/>
      <c r="BPM15" s="7"/>
      <c r="BPN15" s="7"/>
      <c r="BPO15" s="7"/>
      <c r="BPP15" s="7"/>
      <c r="BPQ15" s="7"/>
      <c r="BPR15" s="7"/>
      <c r="BPS15" s="7"/>
      <c r="BPT15" s="7"/>
      <c r="BPU15" s="7"/>
      <c r="BPV15" s="7"/>
      <c r="BPW15" s="7"/>
      <c r="BPX15" s="7"/>
      <c r="BPY15" s="7"/>
      <c r="BPZ15" s="7"/>
      <c r="BQA15" s="7"/>
      <c r="BQB15" s="7"/>
      <c r="BQC15" s="7"/>
      <c r="BQD15" s="7"/>
      <c r="BQE15" s="7"/>
      <c r="BQF15" s="7"/>
      <c r="BQG15" s="7"/>
      <c r="BQH15" s="7"/>
      <c r="BQI15" s="7"/>
      <c r="BQJ15" s="7"/>
      <c r="BQK15" s="7"/>
      <c r="BQL15" s="7"/>
      <c r="BQM15" s="7"/>
      <c r="BQN15" s="7"/>
      <c r="BQO15" s="7"/>
      <c r="BQP15" s="7"/>
      <c r="BQQ15" s="7"/>
      <c r="BQR15" s="7"/>
      <c r="BQS15" s="7"/>
      <c r="BQT15" s="7"/>
      <c r="BQU15" s="7"/>
      <c r="BQV15" s="7"/>
      <c r="BQW15" s="7"/>
      <c r="BQX15" s="7"/>
      <c r="BQY15" s="7"/>
      <c r="BQZ15" s="7"/>
      <c r="BRA15" s="7"/>
      <c r="BRB15" s="7"/>
      <c r="BRC15" s="7"/>
      <c r="BRD15" s="7"/>
      <c r="BRE15" s="7"/>
      <c r="BRF15" s="7"/>
      <c r="BRG15" s="7"/>
      <c r="BRH15" s="7"/>
      <c r="BRI15" s="7"/>
      <c r="BRJ15" s="7"/>
      <c r="BRK15" s="7"/>
      <c r="BRL15" s="7"/>
      <c r="BRM15" s="7"/>
      <c r="BRN15" s="7"/>
      <c r="BRO15" s="7"/>
      <c r="BRP15" s="7"/>
      <c r="BRQ15" s="7"/>
      <c r="BRR15" s="7"/>
      <c r="BRS15" s="7"/>
      <c r="BRT15" s="7"/>
      <c r="BRU15" s="7"/>
      <c r="BRV15" s="7"/>
      <c r="BRW15" s="7"/>
      <c r="BRX15" s="7"/>
      <c r="BRY15" s="7"/>
      <c r="BRZ15" s="7"/>
      <c r="BSA15" s="7"/>
      <c r="BSB15" s="7"/>
      <c r="BSC15" s="7"/>
      <c r="BSD15" s="7"/>
      <c r="BSE15" s="7"/>
      <c r="BSF15" s="7"/>
      <c r="BSG15" s="7"/>
      <c r="BSH15" s="7"/>
      <c r="BSI15" s="7"/>
      <c r="BSJ15" s="7"/>
      <c r="BSK15" s="7"/>
      <c r="BSL15" s="7"/>
      <c r="BSM15" s="7"/>
      <c r="BSN15" s="7"/>
      <c r="BSO15" s="7"/>
      <c r="BSP15" s="7"/>
      <c r="BSQ15" s="7"/>
      <c r="BSR15" s="7"/>
      <c r="BSS15" s="7"/>
      <c r="BST15" s="7"/>
      <c r="BSU15" s="7"/>
      <c r="BSV15" s="7"/>
      <c r="BSW15" s="7"/>
      <c r="BSX15" s="7"/>
      <c r="BSY15" s="7"/>
      <c r="BSZ15" s="7"/>
      <c r="BTA15" s="7"/>
      <c r="BTB15" s="7"/>
      <c r="BTC15" s="7"/>
      <c r="BTD15" s="7"/>
      <c r="BTE15" s="7"/>
      <c r="BTF15" s="7"/>
      <c r="BTG15" s="7"/>
      <c r="BTH15" s="7"/>
      <c r="BTI15" s="7"/>
      <c r="BTJ15" s="7"/>
      <c r="BTK15" s="7"/>
      <c r="BTL15" s="7"/>
      <c r="BTM15" s="7"/>
      <c r="BTN15" s="7"/>
      <c r="BTO15" s="7"/>
      <c r="BTP15" s="7"/>
      <c r="BTQ15" s="7"/>
      <c r="BTR15" s="7"/>
      <c r="BTS15" s="7"/>
      <c r="BTT15" s="7"/>
      <c r="BTU15" s="7"/>
      <c r="BTV15" s="7"/>
      <c r="BTW15" s="7"/>
      <c r="BTX15" s="7"/>
      <c r="BTY15" s="7"/>
      <c r="BTZ15" s="7"/>
      <c r="BUA15" s="7"/>
      <c r="BUB15" s="7"/>
      <c r="BUC15" s="7"/>
      <c r="BUD15" s="7"/>
      <c r="BUE15" s="7"/>
      <c r="BUF15" s="7"/>
      <c r="BUG15" s="7"/>
      <c r="BUH15" s="7"/>
      <c r="BUI15" s="7"/>
      <c r="BUJ15" s="7"/>
      <c r="BUK15" s="7"/>
      <c r="BUL15" s="7"/>
      <c r="BUM15" s="7"/>
      <c r="BUN15" s="7"/>
      <c r="BUO15" s="7"/>
      <c r="BUP15" s="7"/>
      <c r="BUQ15" s="7"/>
      <c r="BUR15" s="7"/>
      <c r="BUS15" s="7"/>
      <c r="BUT15" s="7"/>
      <c r="BUU15" s="7"/>
      <c r="BUV15" s="7"/>
      <c r="BUW15" s="7"/>
      <c r="BUX15" s="7"/>
      <c r="BUY15" s="7"/>
      <c r="BUZ15" s="7"/>
      <c r="BVA15" s="7"/>
      <c r="BVB15" s="7"/>
      <c r="BVC15" s="7"/>
      <c r="BVD15" s="7"/>
      <c r="BVE15" s="7"/>
      <c r="BVF15" s="7"/>
      <c r="BVG15" s="7"/>
      <c r="BVH15" s="7"/>
      <c r="BVI15" s="7"/>
      <c r="BVJ15" s="7"/>
      <c r="BVK15" s="7"/>
      <c r="BVL15" s="7"/>
      <c r="BVM15" s="7"/>
      <c r="BVN15" s="7"/>
      <c r="BVO15" s="7"/>
      <c r="BVP15" s="7"/>
      <c r="BVQ15" s="7"/>
      <c r="BVR15" s="7"/>
      <c r="BVS15" s="7"/>
      <c r="BVT15" s="7"/>
      <c r="BVU15" s="7"/>
      <c r="BVV15" s="7"/>
      <c r="BVW15" s="7"/>
      <c r="BVX15" s="7"/>
      <c r="BVY15" s="7"/>
      <c r="BVZ15" s="7"/>
      <c r="BWA15" s="7"/>
      <c r="BWB15" s="7"/>
      <c r="BWC15" s="7"/>
      <c r="BWD15" s="7"/>
      <c r="BWE15" s="7"/>
      <c r="BWF15" s="7"/>
      <c r="BWG15" s="7"/>
      <c r="BWH15" s="7"/>
      <c r="BWI15" s="7"/>
      <c r="BWJ15" s="7"/>
      <c r="BWK15" s="7"/>
      <c r="BWL15" s="7"/>
      <c r="BWM15" s="7"/>
      <c r="BWN15" s="7"/>
      <c r="BWO15" s="7"/>
      <c r="BWP15" s="7"/>
      <c r="BWQ15" s="7"/>
      <c r="BWR15" s="7"/>
      <c r="BWS15" s="7"/>
      <c r="BWT15" s="7"/>
      <c r="BWU15" s="7"/>
      <c r="BWV15" s="7"/>
      <c r="BWW15" s="7"/>
      <c r="BWX15" s="7"/>
      <c r="BWY15" s="7"/>
      <c r="BWZ15" s="7"/>
      <c r="BXA15" s="7"/>
      <c r="BXB15" s="7"/>
      <c r="BXC15" s="7"/>
      <c r="BXD15" s="7"/>
      <c r="BXE15" s="7"/>
      <c r="BXF15" s="7"/>
      <c r="BXG15" s="7"/>
      <c r="BXH15" s="7"/>
      <c r="BXI15" s="7"/>
      <c r="BXJ15" s="7"/>
      <c r="BXK15" s="7"/>
      <c r="BXL15" s="7"/>
      <c r="BXM15" s="7"/>
      <c r="BXN15" s="7"/>
      <c r="BXO15" s="7"/>
      <c r="BXP15" s="7"/>
      <c r="BXQ15" s="7"/>
      <c r="BXR15" s="7"/>
      <c r="BXS15" s="7"/>
      <c r="BXT15" s="7"/>
      <c r="BXU15" s="7"/>
      <c r="BXV15" s="7"/>
      <c r="BXW15" s="7"/>
      <c r="BXX15" s="7"/>
      <c r="BXY15" s="7"/>
      <c r="BXZ15" s="7"/>
      <c r="BYA15" s="7"/>
      <c r="BYB15" s="7"/>
      <c r="BYC15" s="7"/>
      <c r="BYD15" s="7"/>
      <c r="BYE15" s="7"/>
      <c r="BYF15" s="7"/>
      <c r="BYG15" s="7"/>
      <c r="BYH15" s="7"/>
      <c r="BYI15" s="7"/>
      <c r="BYJ15" s="7"/>
      <c r="BYK15" s="7"/>
      <c r="BYL15" s="7"/>
      <c r="BYM15" s="7"/>
      <c r="BYN15" s="7"/>
      <c r="BYO15" s="7"/>
      <c r="BYP15" s="7"/>
      <c r="BYQ15" s="7"/>
      <c r="BYR15" s="7"/>
      <c r="BYS15" s="7"/>
      <c r="BYT15" s="7"/>
      <c r="BYU15" s="7"/>
      <c r="BYV15" s="7"/>
      <c r="BYW15" s="7"/>
      <c r="BYX15" s="7"/>
      <c r="BYY15" s="7"/>
      <c r="BYZ15" s="7"/>
      <c r="BZA15" s="7"/>
      <c r="BZB15" s="7"/>
      <c r="BZC15" s="7"/>
      <c r="BZD15" s="7"/>
      <c r="BZE15" s="7"/>
      <c r="BZF15" s="7"/>
      <c r="BZG15" s="7"/>
      <c r="BZH15" s="7"/>
      <c r="BZI15" s="7"/>
      <c r="BZJ15" s="7"/>
      <c r="BZK15" s="7"/>
      <c r="BZL15" s="7"/>
      <c r="BZM15" s="7"/>
      <c r="BZN15" s="7"/>
      <c r="BZO15" s="7"/>
      <c r="BZP15" s="7"/>
      <c r="BZQ15" s="7"/>
      <c r="BZR15" s="7"/>
      <c r="BZS15" s="7"/>
      <c r="BZT15" s="7"/>
      <c r="BZU15" s="7"/>
      <c r="BZV15" s="7"/>
      <c r="BZW15" s="7"/>
      <c r="BZX15" s="7"/>
      <c r="BZY15" s="7"/>
      <c r="BZZ15" s="7"/>
      <c r="CAA15" s="7"/>
      <c r="CAB15" s="7"/>
      <c r="CAC15" s="7"/>
      <c r="CAD15" s="7"/>
      <c r="CAE15" s="7"/>
      <c r="CAF15" s="7"/>
      <c r="CAG15" s="7"/>
      <c r="CAH15" s="7"/>
      <c r="CAI15" s="7"/>
      <c r="CAJ15" s="7"/>
      <c r="CAK15" s="7"/>
      <c r="CAL15" s="7"/>
      <c r="CAM15" s="7"/>
      <c r="CAN15" s="7"/>
      <c r="CAO15" s="7"/>
      <c r="CAP15" s="7"/>
      <c r="CAQ15" s="7"/>
      <c r="CAR15" s="7"/>
      <c r="CAS15" s="7"/>
      <c r="CAT15" s="7"/>
      <c r="CAU15" s="7"/>
      <c r="CAV15" s="7"/>
      <c r="CAW15" s="7"/>
      <c r="CAX15" s="7"/>
      <c r="CAY15" s="7"/>
      <c r="CAZ15" s="7"/>
      <c r="CBA15" s="7"/>
      <c r="CBB15" s="7"/>
      <c r="CBC15" s="7"/>
      <c r="CBD15" s="7"/>
      <c r="CBE15" s="7"/>
      <c r="CBF15" s="7"/>
      <c r="CBG15" s="7"/>
      <c r="CBH15" s="7"/>
      <c r="CBI15" s="7"/>
      <c r="CBJ15" s="7"/>
      <c r="CBK15" s="7"/>
      <c r="CBL15" s="7"/>
      <c r="CBM15" s="7"/>
      <c r="CBN15" s="7"/>
      <c r="CBO15" s="7"/>
      <c r="CBP15" s="7"/>
      <c r="CBQ15" s="7"/>
      <c r="CBR15" s="7"/>
      <c r="CBS15" s="7"/>
      <c r="CBT15" s="7"/>
      <c r="CBU15" s="7"/>
      <c r="CBV15" s="7"/>
      <c r="CBW15" s="7"/>
      <c r="CBX15" s="7"/>
      <c r="CBY15" s="7"/>
      <c r="CBZ15" s="7"/>
      <c r="CCA15" s="7"/>
      <c r="CCB15" s="7"/>
      <c r="CCC15" s="7"/>
      <c r="CCD15" s="7"/>
      <c r="CCE15" s="7"/>
      <c r="CCF15" s="7"/>
      <c r="CCG15" s="7"/>
      <c r="CCH15" s="7"/>
      <c r="CCI15" s="7"/>
      <c r="CCJ15" s="7"/>
      <c r="CCK15" s="7"/>
      <c r="CCL15" s="7"/>
      <c r="CCM15" s="7"/>
      <c r="CCN15" s="7"/>
      <c r="CCO15" s="7"/>
      <c r="CCP15" s="7"/>
      <c r="CCQ15" s="7"/>
      <c r="CCR15" s="7"/>
      <c r="CCS15" s="7"/>
      <c r="CCT15" s="7"/>
      <c r="CCU15" s="7"/>
      <c r="CCV15" s="7"/>
      <c r="CCW15" s="7"/>
      <c r="CCX15" s="7"/>
      <c r="CCY15" s="7"/>
      <c r="CCZ15" s="7"/>
      <c r="CDA15" s="7"/>
      <c r="CDB15" s="7"/>
      <c r="CDC15" s="7"/>
      <c r="CDD15" s="7"/>
      <c r="CDE15" s="7"/>
      <c r="CDF15" s="7"/>
      <c r="CDG15" s="7"/>
      <c r="CDH15" s="7"/>
      <c r="CDI15" s="7"/>
      <c r="CDJ15" s="7"/>
      <c r="CDK15" s="7"/>
      <c r="CDL15" s="7"/>
      <c r="CDM15" s="7"/>
      <c r="CDN15" s="7"/>
      <c r="CDO15" s="7"/>
      <c r="CDP15" s="7"/>
      <c r="CDQ15" s="7"/>
      <c r="CDR15" s="7"/>
      <c r="CDS15" s="7"/>
      <c r="CDT15" s="7"/>
      <c r="CDU15" s="7"/>
      <c r="CDV15" s="7"/>
      <c r="CDW15" s="7"/>
      <c r="CDX15" s="7"/>
      <c r="CDY15" s="7"/>
      <c r="CDZ15" s="7"/>
      <c r="CEA15" s="7"/>
      <c r="CEB15" s="7"/>
      <c r="CEC15" s="7"/>
      <c r="CED15" s="7"/>
      <c r="CEE15" s="7"/>
      <c r="CEF15" s="7"/>
      <c r="CEG15" s="7"/>
      <c r="CEH15" s="7"/>
      <c r="CEI15" s="7"/>
      <c r="CEJ15" s="7"/>
      <c r="CEK15" s="7"/>
      <c r="CEL15" s="7"/>
      <c r="CEM15" s="7"/>
      <c r="CEN15" s="7"/>
      <c r="CEO15" s="7"/>
      <c r="CEP15" s="7"/>
      <c r="CEQ15" s="7"/>
      <c r="CER15" s="7"/>
      <c r="CES15" s="7"/>
      <c r="CET15" s="7"/>
      <c r="CEU15" s="7"/>
      <c r="CEV15" s="7"/>
      <c r="CEW15" s="7"/>
      <c r="CEX15" s="7"/>
      <c r="CEY15" s="7"/>
      <c r="CEZ15" s="7"/>
      <c r="CFA15" s="7"/>
      <c r="CFB15" s="7"/>
      <c r="CFC15" s="7"/>
      <c r="CFD15" s="7"/>
      <c r="CFE15" s="7"/>
      <c r="CFF15" s="7"/>
      <c r="CFG15" s="7"/>
      <c r="CFH15" s="7"/>
      <c r="CFI15" s="7"/>
      <c r="CFJ15" s="7"/>
      <c r="CFK15" s="7"/>
      <c r="CFL15" s="7"/>
      <c r="CFM15" s="7"/>
      <c r="CFN15" s="7"/>
      <c r="CFO15" s="7"/>
      <c r="CFP15" s="7"/>
      <c r="CFQ15" s="7"/>
      <c r="CFR15" s="7"/>
      <c r="CFS15" s="7"/>
      <c r="CFT15" s="7"/>
      <c r="CFU15" s="7"/>
      <c r="CFV15" s="7"/>
      <c r="CFW15" s="7"/>
      <c r="CFX15" s="7"/>
      <c r="CFY15" s="7"/>
      <c r="CFZ15" s="7"/>
      <c r="CGA15" s="7"/>
      <c r="CGB15" s="7"/>
      <c r="CGC15" s="7"/>
      <c r="CGD15" s="7"/>
      <c r="CGE15" s="7"/>
      <c r="CGF15" s="7"/>
      <c r="CGG15" s="7"/>
      <c r="CGH15" s="7"/>
      <c r="CGI15" s="7"/>
      <c r="CGJ15" s="7"/>
      <c r="CGK15" s="7"/>
      <c r="CGL15" s="7"/>
      <c r="CGM15" s="7"/>
      <c r="CGN15" s="7"/>
      <c r="CGO15" s="7"/>
      <c r="CGP15" s="7"/>
      <c r="CGQ15" s="7"/>
      <c r="CGR15" s="7"/>
      <c r="CGS15" s="7"/>
      <c r="CGT15" s="7"/>
      <c r="CGU15" s="7"/>
      <c r="CGV15" s="7"/>
      <c r="CGW15" s="7"/>
      <c r="CGX15" s="7"/>
      <c r="CGY15" s="7"/>
      <c r="CGZ15" s="7"/>
      <c r="CHA15" s="7"/>
      <c r="CHB15" s="7"/>
      <c r="CHC15" s="7"/>
      <c r="CHD15" s="7"/>
      <c r="CHE15" s="7"/>
      <c r="CHF15" s="7"/>
      <c r="CHG15" s="7"/>
      <c r="CHH15" s="7"/>
      <c r="CHI15" s="7"/>
      <c r="CHJ15" s="7"/>
      <c r="CHK15" s="7"/>
      <c r="CHL15" s="7"/>
      <c r="CHM15" s="7"/>
      <c r="CHN15" s="7"/>
      <c r="CHO15" s="7"/>
      <c r="CHP15" s="7"/>
      <c r="CHQ15" s="7"/>
      <c r="CHR15" s="7"/>
      <c r="CHS15" s="7"/>
      <c r="CHT15" s="7"/>
      <c r="CHU15" s="7"/>
      <c r="CHV15" s="7"/>
      <c r="CHW15" s="7"/>
      <c r="CHX15" s="7"/>
      <c r="CHY15" s="7"/>
      <c r="CHZ15" s="7"/>
      <c r="CIA15" s="7"/>
      <c r="CIB15" s="7"/>
      <c r="CIC15" s="7"/>
      <c r="CID15" s="7"/>
      <c r="CIE15" s="7"/>
      <c r="CIF15" s="7"/>
      <c r="CIG15" s="7"/>
      <c r="CIH15" s="7"/>
      <c r="CII15" s="7"/>
      <c r="CIJ15" s="7"/>
      <c r="CIK15" s="7"/>
      <c r="CIL15" s="7"/>
      <c r="CIM15" s="7"/>
      <c r="CIN15" s="7"/>
      <c r="CIO15" s="7"/>
      <c r="CIP15" s="7"/>
      <c r="CIQ15" s="7"/>
      <c r="CIR15" s="7"/>
      <c r="CIS15" s="7"/>
      <c r="CIT15" s="7"/>
      <c r="CIU15" s="7"/>
      <c r="CIV15" s="7"/>
      <c r="CIW15" s="7"/>
      <c r="CIX15" s="7"/>
      <c r="CIY15" s="7"/>
      <c r="CIZ15" s="7"/>
      <c r="CJA15" s="7"/>
      <c r="CJB15" s="7"/>
      <c r="CJC15" s="7"/>
      <c r="CJD15" s="7"/>
      <c r="CJE15" s="7"/>
      <c r="CJF15" s="7"/>
      <c r="CJG15" s="7"/>
      <c r="CJH15" s="7"/>
      <c r="CJI15" s="7"/>
      <c r="CJJ15" s="7"/>
      <c r="CJK15" s="7"/>
      <c r="CJL15" s="7"/>
      <c r="CJM15" s="7"/>
      <c r="CJN15" s="7"/>
      <c r="CJO15" s="7"/>
      <c r="CJP15" s="7"/>
      <c r="CJQ15" s="7"/>
      <c r="CJR15" s="7"/>
      <c r="CJS15" s="7"/>
      <c r="CJT15" s="7"/>
      <c r="CJU15" s="7"/>
      <c r="CJV15" s="7"/>
      <c r="CJW15" s="7"/>
      <c r="CJX15" s="7"/>
      <c r="CJY15" s="7"/>
      <c r="CJZ15" s="7"/>
      <c r="CKA15" s="7"/>
      <c r="CKB15" s="7"/>
      <c r="CKC15" s="7"/>
      <c r="CKD15" s="7"/>
      <c r="CKE15" s="7"/>
      <c r="CKF15" s="7"/>
      <c r="CKG15" s="7"/>
      <c r="CKH15" s="7"/>
      <c r="CKI15" s="7"/>
      <c r="CKJ15" s="7"/>
      <c r="CKK15" s="7"/>
      <c r="CKL15" s="7"/>
      <c r="CKM15" s="7"/>
      <c r="CKN15" s="7"/>
      <c r="CKO15" s="7"/>
      <c r="CKP15" s="7"/>
      <c r="CKQ15" s="7"/>
      <c r="CKR15" s="7"/>
      <c r="CKS15" s="7"/>
      <c r="CKT15" s="7"/>
      <c r="CKU15" s="7"/>
      <c r="CKV15" s="7"/>
      <c r="CKW15" s="7"/>
      <c r="CKX15" s="7"/>
      <c r="CKY15" s="7"/>
      <c r="CKZ15" s="7"/>
      <c r="CLA15" s="7"/>
      <c r="CLB15" s="7"/>
      <c r="CLC15" s="7"/>
      <c r="CLD15" s="7"/>
      <c r="CLE15" s="7"/>
      <c r="CLF15" s="7"/>
      <c r="CLG15" s="7"/>
      <c r="CLH15" s="7"/>
      <c r="CLI15" s="7"/>
      <c r="CLJ15" s="7"/>
      <c r="CLK15" s="7"/>
      <c r="CLL15" s="7"/>
      <c r="CLM15" s="7"/>
      <c r="CLN15" s="7"/>
      <c r="CLO15" s="7"/>
      <c r="CLP15" s="7"/>
      <c r="CLQ15" s="7"/>
      <c r="CLR15" s="7"/>
      <c r="CLS15" s="7"/>
      <c r="CLT15" s="7"/>
      <c r="CLU15" s="7"/>
      <c r="CLV15" s="7"/>
      <c r="CLW15" s="7"/>
      <c r="CLX15" s="7"/>
      <c r="CLY15" s="7"/>
      <c r="CLZ15" s="7"/>
      <c r="CMA15" s="7"/>
      <c r="CMB15" s="7"/>
      <c r="CMC15" s="7"/>
      <c r="CMD15" s="7"/>
      <c r="CME15" s="7"/>
      <c r="CMF15" s="7"/>
      <c r="CMG15" s="7"/>
      <c r="CMH15" s="7"/>
      <c r="CMI15" s="7"/>
      <c r="CMJ15" s="7"/>
      <c r="CMK15" s="7"/>
      <c r="CML15" s="7"/>
      <c r="CMM15" s="7"/>
      <c r="CMN15" s="7"/>
      <c r="CMO15" s="7"/>
      <c r="CMP15" s="7"/>
      <c r="CMQ15" s="7"/>
      <c r="CMR15" s="7"/>
      <c r="CMS15" s="7"/>
      <c r="CMT15" s="7"/>
      <c r="CMU15" s="7"/>
      <c r="CMV15" s="7"/>
      <c r="CMW15" s="7"/>
      <c r="CMX15" s="7"/>
      <c r="CMY15" s="7"/>
      <c r="CMZ15" s="7"/>
      <c r="CNA15" s="7"/>
      <c r="CNB15" s="7"/>
      <c r="CNC15" s="7"/>
      <c r="CND15" s="7"/>
      <c r="CNE15" s="7"/>
      <c r="CNF15" s="7"/>
      <c r="CNG15" s="7"/>
      <c r="CNH15" s="7"/>
      <c r="CNI15" s="7"/>
      <c r="CNJ15" s="7"/>
      <c r="CNK15" s="7"/>
      <c r="CNL15" s="7"/>
      <c r="CNM15" s="7"/>
      <c r="CNN15" s="7"/>
      <c r="CNO15" s="7"/>
      <c r="CNP15" s="7"/>
      <c r="CNQ15" s="7"/>
      <c r="CNR15" s="7"/>
      <c r="CNS15" s="7"/>
      <c r="CNT15" s="7"/>
      <c r="CNU15" s="7"/>
      <c r="CNV15" s="7"/>
      <c r="CNW15" s="7"/>
      <c r="CNX15" s="7"/>
      <c r="CNY15" s="7"/>
      <c r="CNZ15" s="7"/>
      <c r="COA15" s="7"/>
      <c r="COB15" s="7"/>
      <c r="COC15" s="7"/>
      <c r="COD15" s="7"/>
      <c r="COE15" s="7"/>
      <c r="COF15" s="7"/>
      <c r="COG15" s="7"/>
      <c r="COH15" s="7"/>
      <c r="COI15" s="7"/>
      <c r="COJ15" s="7"/>
      <c r="COK15" s="7"/>
      <c r="COL15" s="7"/>
      <c r="COM15" s="7"/>
      <c r="CON15" s="7"/>
      <c r="COO15" s="7"/>
      <c r="COP15" s="7"/>
      <c r="COQ15" s="7"/>
      <c r="COR15" s="7"/>
      <c r="COS15" s="7"/>
      <c r="COT15" s="7"/>
      <c r="COU15" s="7"/>
      <c r="COV15" s="7"/>
      <c r="COW15" s="7"/>
      <c r="COX15" s="7"/>
      <c r="COY15" s="7"/>
      <c r="COZ15" s="7"/>
      <c r="CPA15" s="7"/>
      <c r="CPB15" s="7"/>
      <c r="CPC15" s="7"/>
      <c r="CPD15" s="7"/>
      <c r="CPE15" s="7"/>
      <c r="CPF15" s="7"/>
      <c r="CPG15" s="7"/>
      <c r="CPH15" s="7"/>
      <c r="CPI15" s="7"/>
      <c r="CPJ15" s="7"/>
      <c r="CPK15" s="7"/>
      <c r="CPL15" s="7"/>
      <c r="CPM15" s="7"/>
      <c r="CPN15" s="7"/>
      <c r="CPO15" s="7"/>
      <c r="CPP15" s="7"/>
      <c r="CPQ15" s="7"/>
      <c r="CPR15" s="7"/>
      <c r="CPS15" s="7"/>
      <c r="CPT15" s="7"/>
      <c r="CPU15" s="7"/>
      <c r="CPV15" s="7"/>
      <c r="CPW15" s="7"/>
      <c r="CPX15" s="7"/>
      <c r="CPY15" s="7"/>
      <c r="CPZ15" s="7"/>
      <c r="CQA15" s="7"/>
      <c r="CQB15" s="7"/>
      <c r="CQC15" s="7"/>
      <c r="CQD15" s="7"/>
      <c r="CQE15" s="7"/>
      <c r="CQF15" s="7"/>
      <c r="CQG15" s="7"/>
      <c r="CQH15" s="7"/>
      <c r="CQI15" s="7"/>
      <c r="CQJ15" s="7"/>
      <c r="CQK15" s="7"/>
      <c r="CQL15" s="7"/>
      <c r="CQM15" s="7"/>
      <c r="CQN15" s="7"/>
      <c r="CQO15" s="7"/>
      <c r="CQP15" s="7"/>
      <c r="CQQ15" s="7"/>
      <c r="CQR15" s="7"/>
      <c r="CQS15" s="7"/>
      <c r="CQT15" s="7"/>
      <c r="CQU15" s="7"/>
      <c r="CQV15" s="7"/>
      <c r="CQW15" s="7"/>
      <c r="CQX15" s="7"/>
      <c r="CQY15" s="7"/>
      <c r="CQZ15" s="7"/>
      <c r="CRA15" s="7"/>
      <c r="CRB15" s="7"/>
      <c r="CRC15" s="7"/>
      <c r="CRD15" s="7"/>
      <c r="CRE15" s="7"/>
      <c r="CRF15" s="7"/>
      <c r="CRG15" s="7"/>
      <c r="CRH15" s="7"/>
      <c r="CRI15" s="7"/>
      <c r="CRJ15" s="7"/>
      <c r="CRK15" s="7"/>
      <c r="CRL15" s="7"/>
      <c r="CRM15" s="7"/>
      <c r="CRN15" s="7"/>
      <c r="CRO15" s="7"/>
      <c r="CRP15" s="7"/>
      <c r="CRQ15" s="7"/>
      <c r="CRR15" s="7"/>
      <c r="CRS15" s="7"/>
      <c r="CRT15" s="7"/>
      <c r="CRU15" s="7"/>
      <c r="CRV15" s="7"/>
      <c r="CRW15" s="7"/>
      <c r="CRX15" s="7"/>
      <c r="CRY15" s="7"/>
      <c r="CRZ15" s="7"/>
      <c r="CSA15" s="7"/>
      <c r="CSB15" s="7"/>
      <c r="CSC15" s="7"/>
      <c r="CSD15" s="7"/>
      <c r="CSE15" s="7"/>
      <c r="CSF15" s="7"/>
      <c r="CSG15" s="7"/>
      <c r="CSH15" s="7"/>
      <c r="CSI15" s="7"/>
      <c r="CSJ15" s="7"/>
      <c r="CSK15" s="7"/>
      <c r="CSL15" s="7"/>
      <c r="CSM15" s="7"/>
      <c r="CSN15" s="7"/>
      <c r="CSO15" s="7"/>
      <c r="CSP15" s="7"/>
      <c r="CSQ15" s="7"/>
      <c r="CSR15" s="7"/>
      <c r="CSS15" s="7"/>
      <c r="CST15" s="7"/>
      <c r="CSU15" s="7"/>
      <c r="CSV15" s="7"/>
      <c r="CSW15" s="7"/>
      <c r="CSX15" s="7"/>
      <c r="CSY15" s="7"/>
      <c r="CSZ15" s="7"/>
      <c r="CTA15" s="7"/>
      <c r="CTB15" s="7"/>
      <c r="CTC15" s="7"/>
      <c r="CTD15" s="7"/>
      <c r="CTE15" s="7"/>
      <c r="CTF15" s="7"/>
      <c r="CTG15" s="7"/>
      <c r="CTH15" s="7"/>
      <c r="CTI15" s="7"/>
      <c r="CTJ15" s="7"/>
      <c r="CTK15" s="7"/>
      <c r="CTL15" s="7"/>
      <c r="CTM15" s="7"/>
      <c r="CTN15" s="7"/>
      <c r="CTO15" s="7"/>
      <c r="CTP15" s="7"/>
      <c r="CTQ15" s="7"/>
      <c r="CTR15" s="7"/>
      <c r="CTS15" s="7"/>
      <c r="CTT15" s="7"/>
      <c r="CTU15" s="7"/>
      <c r="CTV15" s="7"/>
      <c r="CTW15" s="7"/>
      <c r="CTX15" s="7"/>
      <c r="CTY15" s="7"/>
      <c r="CTZ15" s="7"/>
      <c r="CUA15" s="7"/>
      <c r="CUB15" s="7"/>
      <c r="CUC15" s="7"/>
      <c r="CUD15" s="7"/>
      <c r="CUE15" s="7"/>
      <c r="CUF15" s="7"/>
      <c r="CUG15" s="7"/>
      <c r="CUH15" s="7"/>
      <c r="CUI15" s="7"/>
      <c r="CUJ15" s="7"/>
      <c r="CUK15" s="7"/>
      <c r="CUL15" s="7"/>
      <c r="CUM15" s="7"/>
      <c r="CUN15" s="7"/>
      <c r="CUO15" s="7"/>
      <c r="CUP15" s="7"/>
      <c r="CUQ15" s="7"/>
      <c r="CUR15" s="7"/>
      <c r="CUS15" s="7"/>
      <c r="CUT15" s="7"/>
      <c r="CUU15" s="7"/>
      <c r="CUV15" s="7"/>
      <c r="CUW15" s="7"/>
      <c r="CUX15" s="7"/>
      <c r="CUY15" s="7"/>
      <c r="CUZ15" s="7"/>
      <c r="CVA15" s="7"/>
      <c r="CVB15" s="7"/>
      <c r="CVC15" s="7"/>
      <c r="CVD15" s="7"/>
      <c r="CVE15" s="7"/>
      <c r="CVF15" s="7"/>
      <c r="CVG15" s="7"/>
      <c r="CVH15" s="7"/>
      <c r="CVI15" s="7"/>
      <c r="CVJ15" s="7"/>
      <c r="CVK15" s="7"/>
      <c r="CVL15" s="7"/>
      <c r="CVM15" s="7"/>
      <c r="CVN15" s="7"/>
      <c r="CVO15" s="7"/>
      <c r="CVP15" s="7"/>
      <c r="CVQ15" s="7"/>
      <c r="CVR15" s="7"/>
      <c r="CVS15" s="7"/>
      <c r="CVT15" s="7"/>
      <c r="CVU15" s="7"/>
      <c r="CVV15" s="7"/>
      <c r="CVW15" s="7"/>
      <c r="CVX15" s="7"/>
      <c r="CVY15" s="7"/>
      <c r="CVZ15" s="7"/>
      <c r="CWA15" s="7"/>
      <c r="CWB15" s="7"/>
      <c r="CWC15" s="7"/>
      <c r="CWD15" s="7"/>
      <c r="CWE15" s="7"/>
      <c r="CWF15" s="7"/>
      <c r="CWG15" s="7"/>
      <c r="CWH15" s="7"/>
      <c r="CWI15" s="7"/>
      <c r="CWJ15" s="7"/>
      <c r="CWK15" s="7"/>
      <c r="CWL15" s="7"/>
      <c r="CWM15" s="7"/>
      <c r="CWN15" s="7"/>
      <c r="CWO15" s="7"/>
      <c r="CWP15" s="7"/>
      <c r="CWQ15" s="7"/>
      <c r="CWR15" s="7"/>
      <c r="CWS15" s="7"/>
      <c r="CWT15" s="7"/>
      <c r="CWU15" s="7"/>
      <c r="CWV15" s="7"/>
      <c r="CWW15" s="7"/>
      <c r="CWX15" s="7"/>
      <c r="CWY15" s="7"/>
      <c r="CWZ15" s="7"/>
      <c r="CXA15" s="7"/>
      <c r="CXB15" s="7"/>
      <c r="CXC15" s="7"/>
      <c r="CXD15" s="7"/>
      <c r="CXE15" s="7"/>
      <c r="CXF15" s="7"/>
      <c r="CXG15" s="7"/>
      <c r="CXH15" s="7"/>
      <c r="CXI15" s="7"/>
      <c r="CXJ15" s="7"/>
      <c r="CXK15" s="7"/>
      <c r="CXL15" s="7"/>
      <c r="CXM15" s="7"/>
      <c r="CXN15" s="7"/>
      <c r="CXO15" s="7"/>
      <c r="CXP15" s="7"/>
      <c r="CXQ15" s="7"/>
      <c r="CXR15" s="7"/>
      <c r="CXS15" s="7"/>
      <c r="CXT15" s="7"/>
      <c r="CXU15" s="7"/>
      <c r="CXV15" s="7"/>
      <c r="CXW15" s="7"/>
      <c r="CXX15" s="7"/>
      <c r="CXY15" s="7"/>
      <c r="CXZ15" s="7"/>
      <c r="CYA15" s="7"/>
      <c r="CYB15" s="7"/>
      <c r="CYC15" s="7"/>
      <c r="CYD15" s="7"/>
      <c r="CYE15" s="7"/>
      <c r="CYF15" s="7"/>
      <c r="CYG15" s="7"/>
      <c r="CYH15" s="7"/>
      <c r="CYI15" s="7"/>
      <c r="CYJ15" s="7"/>
      <c r="CYK15" s="7"/>
      <c r="CYL15" s="7"/>
      <c r="CYM15" s="7"/>
      <c r="CYN15" s="7"/>
      <c r="CYO15" s="7"/>
      <c r="CYP15" s="7"/>
      <c r="CYQ15" s="7"/>
      <c r="CYR15" s="7"/>
      <c r="CYS15" s="7"/>
      <c r="CYT15" s="7"/>
      <c r="CYU15" s="7"/>
      <c r="CYV15" s="7"/>
      <c r="CYW15" s="7"/>
      <c r="CYX15" s="7"/>
      <c r="CYY15" s="7"/>
      <c r="CYZ15" s="7"/>
      <c r="CZA15" s="7"/>
      <c r="CZB15" s="7"/>
      <c r="CZC15" s="7"/>
      <c r="CZD15" s="7"/>
      <c r="CZE15" s="7"/>
      <c r="CZF15" s="7"/>
      <c r="CZG15" s="7"/>
      <c r="CZH15" s="7"/>
      <c r="CZI15" s="7"/>
      <c r="CZJ15" s="7"/>
      <c r="CZK15" s="7"/>
      <c r="CZL15" s="7"/>
      <c r="CZM15" s="7"/>
      <c r="CZN15" s="7"/>
      <c r="CZO15" s="7"/>
      <c r="CZP15" s="7"/>
      <c r="CZQ15" s="7"/>
      <c r="CZR15" s="7"/>
      <c r="CZS15" s="7"/>
      <c r="CZT15" s="7"/>
      <c r="CZU15" s="7"/>
      <c r="CZV15" s="7"/>
      <c r="CZW15" s="7"/>
      <c r="CZX15" s="7"/>
      <c r="CZY15" s="7"/>
      <c r="CZZ15" s="7"/>
      <c r="DAA15" s="7"/>
      <c r="DAB15" s="7"/>
      <c r="DAC15" s="7"/>
      <c r="DAD15" s="7"/>
      <c r="DAE15" s="7"/>
      <c r="DAF15" s="7"/>
      <c r="DAG15" s="7"/>
      <c r="DAH15" s="7"/>
      <c r="DAI15" s="7"/>
      <c r="DAJ15" s="7"/>
      <c r="DAK15" s="7"/>
      <c r="DAL15" s="7"/>
      <c r="DAM15" s="7"/>
      <c r="DAN15" s="7"/>
      <c r="DAO15" s="7"/>
      <c r="DAP15" s="7"/>
      <c r="DAQ15" s="7"/>
      <c r="DAR15" s="7"/>
      <c r="DAS15" s="7"/>
      <c r="DAT15" s="7"/>
      <c r="DAU15" s="7"/>
      <c r="DAV15" s="7"/>
      <c r="DAW15" s="7"/>
      <c r="DAX15" s="7"/>
      <c r="DAY15" s="7"/>
      <c r="DAZ15" s="7"/>
      <c r="DBA15" s="7"/>
      <c r="DBB15" s="7"/>
      <c r="DBC15" s="7"/>
      <c r="DBD15" s="7"/>
      <c r="DBE15" s="7"/>
      <c r="DBF15" s="7"/>
      <c r="DBG15" s="7"/>
      <c r="DBH15" s="7"/>
      <c r="DBI15" s="7"/>
      <c r="DBJ15" s="7"/>
      <c r="DBK15" s="7"/>
      <c r="DBL15" s="7"/>
      <c r="DBM15" s="7"/>
      <c r="DBN15" s="7"/>
      <c r="DBO15" s="7"/>
      <c r="DBP15" s="7"/>
      <c r="DBQ15" s="7"/>
      <c r="DBR15" s="7"/>
      <c r="DBS15" s="7"/>
      <c r="DBT15" s="7"/>
      <c r="DBU15" s="7"/>
      <c r="DBV15" s="7"/>
      <c r="DBW15" s="7"/>
      <c r="DBX15" s="7"/>
      <c r="DBY15" s="7"/>
      <c r="DBZ15" s="7"/>
      <c r="DCA15" s="7"/>
      <c r="DCB15" s="7"/>
      <c r="DCC15" s="7"/>
      <c r="DCD15" s="7"/>
      <c r="DCE15" s="7"/>
      <c r="DCF15" s="7"/>
      <c r="DCG15" s="7"/>
      <c r="DCH15" s="7"/>
      <c r="DCI15" s="7"/>
      <c r="DCJ15" s="7"/>
      <c r="DCK15" s="7"/>
      <c r="DCL15" s="7"/>
      <c r="DCM15" s="7"/>
      <c r="DCN15" s="7"/>
      <c r="DCO15" s="7"/>
      <c r="DCP15" s="7"/>
      <c r="DCQ15" s="7"/>
      <c r="DCR15" s="7"/>
      <c r="DCS15" s="7"/>
      <c r="DCT15" s="7"/>
      <c r="DCU15" s="7"/>
      <c r="DCV15" s="7"/>
      <c r="DCW15" s="7"/>
      <c r="DCX15" s="7"/>
      <c r="DCY15" s="7"/>
      <c r="DCZ15" s="7"/>
      <c r="DDA15" s="7"/>
      <c r="DDB15" s="7"/>
      <c r="DDC15" s="7"/>
      <c r="DDD15" s="7"/>
      <c r="DDE15" s="7"/>
      <c r="DDF15" s="7"/>
      <c r="DDG15" s="7"/>
      <c r="DDH15" s="7"/>
      <c r="DDI15" s="7"/>
      <c r="DDJ15" s="7"/>
      <c r="DDK15" s="7"/>
      <c r="DDL15" s="7"/>
      <c r="DDM15" s="7"/>
      <c r="DDN15" s="7"/>
      <c r="DDO15" s="7"/>
      <c r="DDP15" s="7"/>
      <c r="DDQ15" s="7"/>
      <c r="DDR15" s="7"/>
      <c r="DDS15" s="7"/>
      <c r="DDT15" s="7"/>
      <c r="DDU15" s="7"/>
      <c r="DDV15" s="7"/>
      <c r="DDW15" s="7"/>
      <c r="DDX15" s="7"/>
      <c r="DDY15" s="7"/>
      <c r="DDZ15" s="7"/>
      <c r="DEA15" s="7"/>
      <c r="DEB15" s="7"/>
      <c r="DEC15" s="7"/>
      <c r="DED15" s="7"/>
      <c r="DEE15" s="7"/>
      <c r="DEF15" s="7"/>
      <c r="DEG15" s="7"/>
      <c r="DEH15" s="7"/>
      <c r="DEI15" s="7"/>
      <c r="DEJ15" s="7"/>
      <c r="DEK15" s="7"/>
      <c r="DEL15" s="7"/>
      <c r="DEM15" s="7"/>
      <c r="DEN15" s="7"/>
      <c r="DEO15" s="7"/>
      <c r="DEP15" s="7"/>
      <c r="DEQ15" s="7"/>
      <c r="DER15" s="7"/>
      <c r="DES15" s="7"/>
      <c r="DET15" s="7"/>
      <c r="DEU15" s="7"/>
      <c r="DEV15" s="7"/>
      <c r="DEW15" s="7"/>
      <c r="DEX15" s="7"/>
      <c r="DEY15" s="7"/>
      <c r="DEZ15" s="7"/>
      <c r="DFA15" s="7"/>
      <c r="DFB15" s="7"/>
      <c r="DFC15" s="7"/>
      <c r="DFD15" s="7"/>
      <c r="DFE15" s="7"/>
      <c r="DFF15" s="7"/>
      <c r="DFG15" s="7"/>
      <c r="DFH15" s="7"/>
      <c r="DFI15" s="7"/>
      <c r="DFJ15" s="7"/>
      <c r="DFK15" s="7"/>
      <c r="DFL15" s="7"/>
      <c r="DFM15" s="7"/>
      <c r="DFN15" s="7"/>
      <c r="DFO15" s="7"/>
      <c r="DFP15" s="7"/>
      <c r="DFQ15" s="7"/>
      <c r="DFR15" s="7"/>
      <c r="DFS15" s="7"/>
      <c r="DFT15" s="7"/>
      <c r="DFU15" s="7"/>
      <c r="DFV15" s="7"/>
      <c r="DFW15" s="7"/>
      <c r="DFX15" s="7"/>
      <c r="DFY15" s="7"/>
      <c r="DFZ15" s="7"/>
      <c r="DGA15" s="7"/>
      <c r="DGB15" s="7"/>
      <c r="DGC15" s="7"/>
      <c r="DGD15" s="7"/>
      <c r="DGE15" s="7"/>
      <c r="DGF15" s="7"/>
      <c r="DGG15" s="7"/>
      <c r="DGH15" s="7"/>
      <c r="DGI15" s="7"/>
      <c r="DGJ15" s="7"/>
      <c r="DGK15" s="7"/>
      <c r="DGL15" s="7"/>
      <c r="DGM15" s="7"/>
      <c r="DGN15" s="7"/>
      <c r="DGO15" s="7"/>
      <c r="DGP15" s="7"/>
      <c r="DGQ15" s="7"/>
      <c r="DGR15" s="7"/>
      <c r="DGS15" s="7"/>
      <c r="DGT15" s="7"/>
      <c r="DGU15" s="7"/>
      <c r="DGV15" s="7"/>
      <c r="DGW15" s="7"/>
      <c r="DGX15" s="7"/>
      <c r="DGY15" s="7"/>
      <c r="DGZ15" s="7"/>
      <c r="DHA15" s="7"/>
      <c r="DHB15" s="7"/>
      <c r="DHC15" s="7"/>
      <c r="DHD15" s="7"/>
      <c r="DHE15" s="7"/>
      <c r="DHF15" s="7"/>
      <c r="DHG15" s="7"/>
      <c r="DHH15" s="7"/>
      <c r="DHI15" s="7"/>
      <c r="DHJ15" s="7"/>
      <c r="DHK15" s="7"/>
      <c r="DHL15" s="7"/>
      <c r="DHM15" s="7"/>
      <c r="DHN15" s="7"/>
      <c r="DHO15" s="7"/>
      <c r="DHP15" s="7"/>
      <c r="DHQ15" s="7"/>
      <c r="DHR15" s="7"/>
      <c r="DHS15" s="7"/>
      <c r="DHT15" s="7"/>
      <c r="DHU15" s="7"/>
      <c r="DHV15" s="7"/>
      <c r="DHW15" s="7"/>
      <c r="DHX15" s="7"/>
      <c r="DHY15" s="7"/>
      <c r="DHZ15" s="7"/>
      <c r="DIA15" s="7"/>
      <c r="DIB15" s="7"/>
      <c r="DIC15" s="7"/>
      <c r="DID15" s="7"/>
      <c r="DIE15" s="7"/>
      <c r="DIF15" s="7"/>
      <c r="DIG15" s="7"/>
      <c r="DIH15" s="7"/>
      <c r="DII15" s="7"/>
      <c r="DIJ15" s="7"/>
      <c r="DIK15" s="7"/>
      <c r="DIL15" s="7"/>
      <c r="DIM15" s="7"/>
      <c r="DIN15" s="7"/>
      <c r="DIO15" s="7"/>
      <c r="DIP15" s="7"/>
      <c r="DIQ15" s="7"/>
      <c r="DIR15" s="7"/>
      <c r="DIS15" s="7"/>
      <c r="DIT15" s="7"/>
      <c r="DIU15" s="7"/>
      <c r="DIV15" s="7"/>
      <c r="DIW15" s="7"/>
      <c r="DIX15" s="7"/>
      <c r="DIY15" s="7"/>
      <c r="DIZ15" s="7"/>
      <c r="DJA15" s="7"/>
      <c r="DJB15" s="7"/>
      <c r="DJC15" s="7"/>
      <c r="DJD15" s="7"/>
      <c r="DJE15" s="7"/>
      <c r="DJF15" s="7"/>
      <c r="DJG15" s="7"/>
      <c r="DJH15" s="7"/>
      <c r="DJI15" s="7"/>
      <c r="DJJ15" s="7"/>
      <c r="DJK15" s="7"/>
      <c r="DJL15" s="7"/>
      <c r="DJM15" s="7"/>
      <c r="DJN15" s="7"/>
      <c r="DJO15" s="7"/>
      <c r="DJP15" s="7"/>
      <c r="DJQ15" s="7"/>
      <c r="DJR15" s="7"/>
      <c r="DJS15" s="7"/>
      <c r="DJT15" s="7"/>
      <c r="DJU15" s="7"/>
      <c r="DJV15" s="7"/>
      <c r="DJW15" s="7"/>
      <c r="DJX15" s="7"/>
      <c r="DJY15" s="7"/>
      <c r="DJZ15" s="7"/>
      <c r="DKA15" s="7"/>
      <c r="DKB15" s="7"/>
      <c r="DKC15" s="7"/>
      <c r="DKD15" s="7"/>
      <c r="DKE15" s="7"/>
      <c r="DKF15" s="7"/>
      <c r="DKG15" s="7"/>
      <c r="DKH15" s="7"/>
      <c r="DKI15" s="7"/>
      <c r="DKJ15" s="7"/>
      <c r="DKK15" s="7"/>
      <c r="DKL15" s="7"/>
      <c r="DKM15" s="7"/>
      <c r="DKN15" s="7"/>
      <c r="DKO15" s="7"/>
      <c r="DKP15" s="7"/>
      <c r="DKQ15" s="7"/>
      <c r="DKR15" s="7"/>
      <c r="DKS15" s="7"/>
      <c r="DKT15" s="7"/>
      <c r="DKU15" s="7"/>
      <c r="DKV15" s="7"/>
      <c r="DKW15" s="7"/>
      <c r="DKX15" s="7"/>
      <c r="DKY15" s="7"/>
      <c r="DKZ15" s="7"/>
      <c r="DLA15" s="7"/>
      <c r="DLB15" s="7"/>
      <c r="DLC15" s="7"/>
      <c r="DLD15" s="7"/>
      <c r="DLE15" s="7"/>
      <c r="DLF15" s="7"/>
      <c r="DLG15" s="7"/>
      <c r="DLH15" s="7"/>
      <c r="DLI15" s="7"/>
      <c r="DLJ15" s="7"/>
      <c r="DLK15" s="7"/>
      <c r="DLL15" s="7"/>
      <c r="DLM15" s="7"/>
      <c r="DLN15" s="7"/>
      <c r="DLO15" s="7"/>
      <c r="DLP15" s="7"/>
      <c r="DLQ15" s="7"/>
      <c r="DLR15" s="7"/>
      <c r="DLS15" s="7"/>
      <c r="DLT15" s="7"/>
      <c r="DLU15" s="7"/>
      <c r="DLV15" s="7"/>
      <c r="DLW15" s="7"/>
      <c r="DLX15" s="7"/>
      <c r="DLY15" s="7"/>
      <c r="DLZ15" s="7"/>
      <c r="DMA15" s="7"/>
      <c r="DMB15" s="7"/>
      <c r="DMC15" s="7"/>
      <c r="DMD15" s="7"/>
      <c r="DME15" s="7"/>
      <c r="DMF15" s="7"/>
      <c r="DMG15" s="7"/>
      <c r="DMH15" s="7"/>
      <c r="DMI15" s="7"/>
      <c r="DMJ15" s="7"/>
      <c r="DMK15" s="7"/>
      <c r="DML15" s="7"/>
      <c r="DMM15" s="7"/>
      <c r="DMN15" s="7"/>
      <c r="DMO15" s="7"/>
      <c r="DMP15" s="7"/>
      <c r="DMQ15" s="7"/>
      <c r="DMR15" s="7"/>
      <c r="DMS15" s="7"/>
      <c r="DMT15" s="7"/>
      <c r="DMU15" s="7"/>
      <c r="DMV15" s="7"/>
      <c r="DMW15" s="7"/>
      <c r="DMX15" s="7"/>
      <c r="DMY15" s="7"/>
      <c r="DMZ15" s="7"/>
      <c r="DNA15" s="7"/>
      <c r="DNB15" s="7"/>
      <c r="DNC15" s="7"/>
      <c r="DND15" s="7"/>
      <c r="DNE15" s="7"/>
      <c r="DNF15" s="7"/>
      <c r="DNG15" s="7"/>
      <c r="DNH15" s="7"/>
      <c r="DNI15" s="7"/>
      <c r="DNJ15" s="7"/>
      <c r="DNK15" s="7"/>
      <c r="DNL15" s="7"/>
      <c r="DNM15" s="7"/>
      <c r="DNN15" s="7"/>
      <c r="DNO15" s="7"/>
      <c r="DNP15" s="7"/>
      <c r="DNQ15" s="7"/>
      <c r="DNR15" s="7"/>
      <c r="DNS15" s="7"/>
      <c r="DNT15" s="7"/>
      <c r="DNU15" s="7"/>
      <c r="DNV15" s="7"/>
      <c r="DNW15" s="7"/>
      <c r="DNX15" s="7"/>
      <c r="DNY15" s="7"/>
      <c r="DNZ15" s="7"/>
      <c r="DOA15" s="7"/>
      <c r="DOB15" s="7"/>
      <c r="DOC15" s="7"/>
      <c r="DOD15" s="7"/>
      <c r="DOE15" s="7"/>
      <c r="DOF15" s="7"/>
      <c r="DOG15" s="7"/>
      <c r="DOH15" s="7"/>
      <c r="DOI15" s="7"/>
      <c r="DOJ15" s="7"/>
      <c r="DOK15" s="7"/>
      <c r="DOL15" s="7"/>
      <c r="DOM15" s="7"/>
      <c r="DON15" s="7"/>
      <c r="DOO15" s="7"/>
      <c r="DOP15" s="7"/>
      <c r="DOQ15" s="7"/>
      <c r="DOR15" s="7"/>
      <c r="DOS15" s="7"/>
      <c r="DOT15" s="7"/>
      <c r="DOU15" s="7"/>
      <c r="DOV15" s="7"/>
      <c r="DOW15" s="7"/>
      <c r="DOX15" s="7"/>
      <c r="DOY15" s="7"/>
      <c r="DOZ15" s="7"/>
      <c r="DPA15" s="7"/>
      <c r="DPB15" s="7"/>
      <c r="DPC15" s="7"/>
      <c r="DPD15" s="7"/>
      <c r="DPE15" s="7"/>
      <c r="DPF15" s="7"/>
      <c r="DPG15" s="7"/>
      <c r="DPH15" s="7"/>
      <c r="DPI15" s="7"/>
      <c r="DPJ15" s="7"/>
      <c r="DPK15" s="7"/>
      <c r="DPL15" s="7"/>
      <c r="DPM15" s="7"/>
      <c r="DPN15" s="7"/>
      <c r="DPO15" s="7"/>
      <c r="DPP15" s="7"/>
      <c r="DPQ15" s="7"/>
      <c r="DPR15" s="7"/>
      <c r="DPS15" s="7"/>
      <c r="DPT15" s="7"/>
      <c r="DPU15" s="7"/>
      <c r="DPV15" s="7"/>
      <c r="DPW15" s="7"/>
      <c r="DPX15" s="7"/>
      <c r="DPY15" s="7"/>
      <c r="DPZ15" s="7"/>
      <c r="DQA15" s="7"/>
      <c r="DQB15" s="7"/>
      <c r="DQC15" s="7"/>
      <c r="DQD15" s="7"/>
      <c r="DQE15" s="7"/>
      <c r="DQF15" s="7"/>
      <c r="DQG15" s="7"/>
      <c r="DQH15" s="7"/>
      <c r="DQI15" s="7"/>
      <c r="DQJ15" s="7"/>
      <c r="DQK15" s="7"/>
      <c r="DQL15" s="7"/>
      <c r="DQM15" s="7"/>
      <c r="DQN15" s="7"/>
      <c r="DQO15" s="7"/>
      <c r="DQP15" s="7"/>
      <c r="DQQ15" s="7"/>
      <c r="DQR15" s="7"/>
      <c r="DQS15" s="7"/>
      <c r="DQT15" s="7"/>
      <c r="DQU15" s="7"/>
      <c r="DQV15" s="7"/>
      <c r="DQW15" s="7"/>
      <c r="DQX15" s="7"/>
      <c r="DQY15" s="7"/>
      <c r="DQZ15" s="7"/>
      <c r="DRA15" s="7"/>
      <c r="DRB15" s="7"/>
      <c r="DRC15" s="7"/>
      <c r="DRD15" s="7"/>
      <c r="DRE15" s="7"/>
      <c r="DRF15" s="7"/>
      <c r="DRG15" s="7"/>
      <c r="DRH15" s="7"/>
      <c r="DRI15" s="7"/>
      <c r="DRJ15" s="7"/>
      <c r="DRK15" s="7"/>
      <c r="DRL15" s="7"/>
      <c r="DRM15" s="7"/>
      <c r="DRN15" s="7"/>
      <c r="DRO15" s="7"/>
      <c r="DRP15" s="7"/>
      <c r="DRQ15" s="7"/>
      <c r="DRR15" s="7"/>
      <c r="DRS15" s="7"/>
      <c r="DRT15" s="7"/>
      <c r="DRU15" s="7"/>
      <c r="DRV15" s="7"/>
      <c r="DRW15" s="7"/>
      <c r="DRX15" s="7"/>
      <c r="DRY15" s="7"/>
      <c r="DRZ15" s="7"/>
      <c r="DSA15" s="7"/>
      <c r="DSB15" s="7"/>
      <c r="DSC15" s="7"/>
      <c r="DSD15" s="7"/>
      <c r="DSE15" s="7"/>
      <c r="DSF15" s="7"/>
      <c r="DSG15" s="7"/>
      <c r="DSH15" s="7"/>
      <c r="DSI15" s="7"/>
      <c r="DSJ15" s="7"/>
      <c r="DSK15" s="7"/>
      <c r="DSL15" s="7"/>
      <c r="DSM15" s="7"/>
      <c r="DSN15" s="7"/>
      <c r="DSO15" s="7"/>
      <c r="DSP15" s="7"/>
      <c r="DSQ15" s="7"/>
      <c r="DSR15" s="7"/>
      <c r="DSS15" s="7"/>
      <c r="DST15" s="7"/>
      <c r="DSU15" s="7"/>
      <c r="DSV15" s="7"/>
      <c r="DSW15" s="7"/>
      <c r="DSX15" s="7"/>
      <c r="DSY15" s="7"/>
      <c r="DSZ15" s="7"/>
      <c r="DTA15" s="7"/>
      <c r="DTB15" s="7"/>
      <c r="DTC15" s="7"/>
      <c r="DTD15" s="7"/>
      <c r="DTE15" s="7"/>
      <c r="DTF15" s="7"/>
      <c r="DTG15" s="7"/>
      <c r="DTH15" s="7"/>
      <c r="DTI15" s="7"/>
      <c r="DTJ15" s="7"/>
      <c r="DTK15" s="7"/>
      <c r="DTL15" s="7"/>
      <c r="DTM15" s="7"/>
      <c r="DTN15" s="7"/>
      <c r="DTO15" s="7"/>
      <c r="DTP15" s="7"/>
      <c r="DTQ15" s="7"/>
      <c r="DTR15" s="7"/>
      <c r="DTS15" s="7"/>
      <c r="DTT15" s="7"/>
      <c r="DTU15" s="7"/>
      <c r="DTV15" s="7"/>
      <c r="DTW15" s="7"/>
      <c r="DTX15" s="7"/>
      <c r="DTY15" s="7"/>
      <c r="DTZ15" s="7"/>
      <c r="DUA15" s="7"/>
      <c r="DUB15" s="7"/>
      <c r="DUC15" s="7"/>
      <c r="DUD15" s="7"/>
      <c r="DUE15" s="7"/>
      <c r="DUF15" s="7"/>
      <c r="DUG15" s="7"/>
      <c r="DUH15" s="7"/>
      <c r="DUI15" s="7"/>
      <c r="DUJ15" s="7"/>
      <c r="DUK15" s="7"/>
      <c r="DUL15" s="7"/>
      <c r="DUM15" s="7"/>
      <c r="DUN15" s="7"/>
      <c r="DUO15" s="7"/>
      <c r="DUP15" s="7"/>
      <c r="DUQ15" s="7"/>
      <c r="DUR15" s="7"/>
      <c r="DUS15" s="7"/>
      <c r="DUT15" s="7"/>
      <c r="DUU15" s="7"/>
      <c r="DUV15" s="7"/>
      <c r="DUW15" s="7"/>
      <c r="DUX15" s="7"/>
      <c r="DUY15" s="7"/>
      <c r="DUZ15" s="7"/>
      <c r="DVA15" s="7"/>
      <c r="DVB15" s="7"/>
      <c r="DVC15" s="7"/>
      <c r="DVD15" s="7"/>
      <c r="DVE15" s="7"/>
      <c r="DVF15" s="7"/>
      <c r="DVG15" s="7"/>
      <c r="DVH15" s="7"/>
      <c r="DVI15" s="7"/>
      <c r="DVJ15" s="7"/>
      <c r="DVK15" s="7"/>
      <c r="DVL15" s="7"/>
      <c r="DVM15" s="7"/>
      <c r="DVN15" s="7"/>
      <c r="DVO15" s="7"/>
      <c r="DVP15" s="7"/>
      <c r="DVQ15" s="7"/>
      <c r="DVR15" s="7"/>
      <c r="DVS15" s="7"/>
      <c r="DVT15" s="7"/>
      <c r="DVU15" s="7"/>
      <c r="DVV15" s="7"/>
      <c r="DVW15" s="7"/>
      <c r="DVX15" s="7"/>
      <c r="DVY15" s="7"/>
      <c r="DVZ15" s="7"/>
      <c r="DWA15" s="7"/>
      <c r="DWB15" s="7"/>
      <c r="DWC15" s="7"/>
      <c r="DWD15" s="7"/>
      <c r="DWE15" s="7"/>
      <c r="DWF15" s="7"/>
      <c r="DWG15" s="7"/>
      <c r="DWH15" s="7"/>
      <c r="DWI15" s="7"/>
      <c r="DWJ15" s="7"/>
      <c r="DWK15" s="7"/>
      <c r="DWL15" s="7"/>
      <c r="DWM15" s="7"/>
      <c r="DWN15" s="7"/>
      <c r="DWO15" s="7"/>
      <c r="DWP15" s="7"/>
      <c r="DWQ15" s="7"/>
      <c r="DWR15" s="7"/>
      <c r="DWS15" s="7"/>
      <c r="DWT15" s="7"/>
      <c r="DWU15" s="7"/>
      <c r="DWV15" s="7"/>
      <c r="DWW15" s="7"/>
      <c r="DWX15" s="7"/>
      <c r="DWY15" s="7"/>
      <c r="DWZ15" s="7"/>
      <c r="DXA15" s="7"/>
      <c r="DXB15" s="7"/>
      <c r="DXC15" s="7"/>
      <c r="DXD15" s="7"/>
      <c r="DXE15" s="7"/>
      <c r="DXF15" s="7"/>
      <c r="DXG15" s="7"/>
      <c r="DXH15" s="7"/>
      <c r="DXI15" s="7"/>
      <c r="DXJ15" s="7"/>
      <c r="DXK15" s="7"/>
      <c r="DXL15" s="7"/>
      <c r="DXM15" s="7"/>
      <c r="DXN15" s="7"/>
      <c r="DXO15" s="7"/>
      <c r="DXP15" s="7"/>
      <c r="DXQ15" s="7"/>
      <c r="DXR15" s="7"/>
      <c r="DXS15" s="7"/>
      <c r="DXT15" s="7"/>
      <c r="DXU15" s="7"/>
      <c r="DXV15" s="7"/>
      <c r="DXW15" s="7"/>
      <c r="DXX15" s="7"/>
      <c r="DXY15" s="7"/>
      <c r="DXZ15" s="7"/>
      <c r="DYA15" s="7"/>
      <c r="DYB15" s="7"/>
      <c r="DYC15" s="7"/>
      <c r="DYD15" s="7"/>
      <c r="DYE15" s="7"/>
      <c r="DYF15" s="7"/>
      <c r="DYG15" s="7"/>
      <c r="DYH15" s="7"/>
      <c r="DYI15" s="7"/>
      <c r="DYJ15" s="7"/>
      <c r="DYK15" s="7"/>
      <c r="DYL15" s="7"/>
      <c r="DYM15" s="7"/>
      <c r="DYN15" s="7"/>
      <c r="DYO15" s="7"/>
      <c r="DYP15" s="7"/>
      <c r="DYQ15" s="7"/>
      <c r="DYR15" s="7"/>
      <c r="DYS15" s="7"/>
      <c r="DYT15" s="7"/>
      <c r="DYU15" s="7"/>
      <c r="DYV15" s="7"/>
      <c r="DYW15" s="7"/>
      <c r="DYX15" s="7"/>
      <c r="DYY15" s="7"/>
      <c r="DYZ15" s="7"/>
      <c r="DZA15" s="7"/>
      <c r="DZB15" s="7"/>
      <c r="DZC15" s="7"/>
      <c r="DZD15" s="7"/>
      <c r="DZE15" s="7"/>
      <c r="DZF15" s="7"/>
      <c r="DZG15" s="7"/>
      <c r="DZH15" s="7"/>
      <c r="DZI15" s="7"/>
      <c r="DZJ15" s="7"/>
      <c r="DZK15" s="7"/>
      <c r="DZL15" s="7"/>
      <c r="DZM15" s="7"/>
      <c r="DZN15" s="7"/>
      <c r="DZO15" s="7"/>
      <c r="DZP15" s="7"/>
      <c r="DZQ15" s="7"/>
      <c r="DZR15" s="7"/>
      <c r="DZS15" s="7"/>
      <c r="DZT15" s="7"/>
      <c r="DZU15" s="7"/>
      <c r="DZV15" s="7"/>
      <c r="DZW15" s="7"/>
      <c r="DZX15" s="7"/>
      <c r="DZY15" s="7"/>
      <c r="DZZ15" s="7"/>
      <c r="EAA15" s="7"/>
      <c r="EAB15" s="7"/>
      <c r="EAC15" s="7"/>
      <c r="EAD15" s="7"/>
      <c r="EAE15" s="7"/>
      <c r="EAF15" s="7"/>
      <c r="EAG15" s="7"/>
      <c r="EAH15" s="7"/>
      <c r="EAI15" s="7"/>
      <c r="EAJ15" s="7"/>
      <c r="EAK15" s="7"/>
      <c r="EAL15" s="7"/>
      <c r="EAM15" s="7"/>
      <c r="EAN15" s="7"/>
      <c r="EAO15" s="7"/>
      <c r="EAP15" s="7"/>
      <c r="EAQ15" s="7"/>
      <c r="EAR15" s="7"/>
      <c r="EAS15" s="7"/>
      <c r="EAT15" s="7"/>
      <c r="EAU15" s="7"/>
      <c r="EAV15" s="7"/>
      <c r="EAW15" s="7"/>
      <c r="EAX15" s="7"/>
      <c r="EAY15" s="7"/>
      <c r="EAZ15" s="7"/>
      <c r="EBA15" s="7"/>
      <c r="EBB15" s="7"/>
      <c r="EBC15" s="7"/>
      <c r="EBD15" s="7"/>
      <c r="EBE15" s="7"/>
      <c r="EBF15" s="7"/>
      <c r="EBG15" s="7"/>
      <c r="EBH15" s="7"/>
      <c r="EBI15" s="7"/>
      <c r="EBJ15" s="7"/>
      <c r="EBK15" s="7"/>
      <c r="EBL15" s="7"/>
      <c r="EBM15" s="7"/>
      <c r="EBN15" s="7"/>
      <c r="EBO15" s="7"/>
      <c r="EBP15" s="7"/>
      <c r="EBQ15" s="7"/>
      <c r="EBR15" s="7"/>
      <c r="EBS15" s="7"/>
      <c r="EBT15" s="7"/>
      <c r="EBU15" s="7"/>
      <c r="EBV15" s="7"/>
      <c r="EBW15" s="7"/>
      <c r="EBX15" s="7"/>
      <c r="EBY15" s="7"/>
      <c r="EBZ15" s="7"/>
      <c r="ECA15" s="7"/>
      <c r="ECB15" s="7"/>
      <c r="ECC15" s="7"/>
      <c r="ECD15" s="7"/>
      <c r="ECE15" s="7"/>
      <c r="ECF15" s="7"/>
      <c r="ECG15" s="7"/>
      <c r="ECH15" s="7"/>
      <c r="ECI15" s="7"/>
      <c r="ECJ15" s="7"/>
      <c r="ECK15" s="7"/>
      <c r="ECL15" s="7"/>
      <c r="ECM15" s="7"/>
      <c r="ECN15" s="7"/>
      <c r="ECO15" s="7"/>
      <c r="ECP15" s="7"/>
      <c r="ECQ15" s="7"/>
      <c r="ECR15" s="7"/>
      <c r="ECS15" s="7"/>
      <c r="ECT15" s="7"/>
      <c r="ECU15" s="7"/>
      <c r="ECV15" s="7"/>
      <c r="ECW15" s="7"/>
      <c r="ECX15" s="7"/>
      <c r="ECY15" s="7"/>
      <c r="ECZ15" s="7"/>
      <c r="EDA15" s="7"/>
      <c r="EDB15" s="7"/>
      <c r="EDC15" s="7"/>
      <c r="EDD15" s="7"/>
      <c r="EDE15" s="7"/>
      <c r="EDF15" s="7"/>
      <c r="EDG15" s="7"/>
      <c r="EDH15" s="7"/>
      <c r="EDI15" s="7"/>
      <c r="EDJ15" s="7"/>
      <c r="EDK15" s="7"/>
      <c r="EDL15" s="7"/>
      <c r="EDM15" s="7"/>
      <c r="EDN15" s="7"/>
      <c r="EDO15" s="7"/>
      <c r="EDP15" s="7"/>
      <c r="EDQ15" s="7"/>
      <c r="EDR15" s="7"/>
      <c r="EDS15" s="7"/>
      <c r="EDT15" s="7"/>
      <c r="EDU15" s="7"/>
      <c r="EDV15" s="7"/>
      <c r="EDW15" s="7"/>
      <c r="EDX15" s="7"/>
      <c r="EDY15" s="7"/>
      <c r="EDZ15" s="7"/>
      <c r="EEA15" s="7"/>
      <c r="EEB15" s="7"/>
      <c r="EEC15" s="7"/>
      <c r="EED15" s="7"/>
      <c r="EEE15" s="7"/>
      <c r="EEF15" s="7"/>
      <c r="EEG15" s="7"/>
      <c r="EEH15" s="7"/>
      <c r="EEI15" s="7"/>
      <c r="EEJ15" s="7"/>
      <c r="EEK15" s="7"/>
      <c r="EEL15" s="7"/>
      <c r="EEM15" s="7"/>
      <c r="EEN15" s="7"/>
      <c r="EEO15" s="7"/>
      <c r="EEP15" s="7"/>
      <c r="EEQ15" s="7"/>
      <c r="EER15" s="7"/>
      <c r="EES15" s="7"/>
      <c r="EET15" s="7"/>
      <c r="EEU15" s="7"/>
      <c r="EEV15" s="7"/>
      <c r="EEW15" s="7"/>
      <c r="EEX15" s="7"/>
      <c r="EEY15" s="7"/>
      <c r="EEZ15" s="7"/>
      <c r="EFA15" s="7"/>
      <c r="EFB15" s="7"/>
      <c r="EFC15" s="7"/>
      <c r="EFD15" s="7"/>
      <c r="EFE15" s="7"/>
      <c r="EFF15" s="7"/>
      <c r="EFG15" s="7"/>
      <c r="EFH15" s="7"/>
      <c r="EFI15" s="7"/>
      <c r="EFJ15" s="7"/>
      <c r="EFK15" s="7"/>
      <c r="EFL15" s="7"/>
      <c r="EFM15" s="7"/>
      <c r="EFN15" s="7"/>
      <c r="EFO15" s="7"/>
      <c r="EFP15" s="7"/>
      <c r="EFQ15" s="7"/>
      <c r="EFR15" s="7"/>
      <c r="EFS15" s="7"/>
      <c r="EFT15" s="7"/>
      <c r="EFU15" s="7"/>
      <c r="EFV15" s="7"/>
      <c r="EFW15" s="7"/>
      <c r="EFX15" s="7"/>
      <c r="EFY15" s="7"/>
      <c r="EFZ15" s="7"/>
      <c r="EGA15" s="7"/>
      <c r="EGB15" s="7"/>
      <c r="EGC15" s="7"/>
      <c r="EGD15" s="7"/>
      <c r="EGE15" s="7"/>
      <c r="EGF15" s="7"/>
      <c r="EGG15" s="7"/>
      <c r="EGH15" s="7"/>
      <c r="EGI15" s="7"/>
      <c r="EGJ15" s="7"/>
      <c r="EGK15" s="7"/>
      <c r="EGL15" s="7"/>
      <c r="EGM15" s="7"/>
      <c r="EGN15" s="7"/>
      <c r="EGO15" s="7"/>
      <c r="EGP15" s="7"/>
      <c r="EGQ15" s="7"/>
      <c r="EGR15" s="7"/>
      <c r="EGS15" s="7"/>
      <c r="EGT15" s="7"/>
      <c r="EGU15" s="7"/>
      <c r="EGV15" s="7"/>
      <c r="EGW15" s="7"/>
      <c r="EGX15" s="7"/>
      <c r="EGY15" s="7"/>
      <c r="EGZ15" s="7"/>
      <c r="EHA15" s="7"/>
      <c r="EHB15" s="7"/>
      <c r="EHC15" s="7"/>
      <c r="EHD15" s="7"/>
      <c r="EHE15" s="7"/>
      <c r="EHF15" s="7"/>
      <c r="EHG15" s="7"/>
      <c r="EHH15" s="7"/>
      <c r="EHI15" s="7"/>
      <c r="EHJ15" s="7"/>
      <c r="EHK15" s="7"/>
      <c r="EHL15" s="7"/>
      <c r="EHM15" s="7"/>
      <c r="EHN15" s="7"/>
      <c r="EHO15" s="7"/>
      <c r="EHP15" s="7"/>
      <c r="EHQ15" s="7"/>
      <c r="EHR15" s="7"/>
      <c r="EHS15" s="7"/>
      <c r="EHT15" s="7"/>
      <c r="EHU15" s="7"/>
      <c r="EHV15" s="7"/>
      <c r="EHW15" s="7"/>
      <c r="EHX15" s="7"/>
      <c r="EHY15" s="7"/>
      <c r="EHZ15" s="7"/>
      <c r="EIA15" s="7"/>
      <c r="EIB15" s="7"/>
      <c r="EIC15" s="7"/>
      <c r="EID15" s="7"/>
      <c r="EIE15" s="7"/>
      <c r="EIF15" s="7"/>
      <c r="EIG15" s="7"/>
      <c r="EIH15" s="7"/>
      <c r="EII15" s="7"/>
      <c r="EIJ15" s="7"/>
      <c r="EIK15" s="7"/>
      <c r="EIL15" s="7"/>
      <c r="EIM15" s="7"/>
      <c r="EIN15" s="7"/>
      <c r="EIO15" s="7"/>
      <c r="EIP15" s="7"/>
      <c r="EIQ15" s="7"/>
      <c r="EIR15" s="7"/>
      <c r="EIS15" s="7"/>
      <c r="EIT15" s="7"/>
      <c r="EIU15" s="7"/>
      <c r="EIV15" s="7"/>
      <c r="EIW15" s="7"/>
      <c r="EIX15" s="7"/>
      <c r="EIY15" s="7"/>
      <c r="EIZ15" s="7"/>
      <c r="EJA15" s="7"/>
      <c r="EJB15" s="7"/>
      <c r="EJC15" s="7"/>
      <c r="EJD15" s="7"/>
      <c r="EJE15" s="7"/>
      <c r="EJF15" s="7"/>
      <c r="EJG15" s="7"/>
      <c r="EJH15" s="7"/>
      <c r="EJI15" s="7"/>
      <c r="EJJ15" s="7"/>
      <c r="EJK15" s="7"/>
      <c r="EJL15" s="7"/>
      <c r="EJM15" s="7"/>
      <c r="EJN15" s="7"/>
      <c r="EJO15" s="7"/>
      <c r="EJP15" s="7"/>
      <c r="EJQ15" s="7"/>
      <c r="EJR15" s="7"/>
      <c r="EJS15" s="7"/>
      <c r="EJT15" s="7"/>
      <c r="EJU15" s="7"/>
      <c r="EJV15" s="7"/>
      <c r="EJW15" s="7"/>
      <c r="EJX15" s="7"/>
      <c r="EJY15" s="7"/>
      <c r="EJZ15" s="7"/>
      <c r="EKA15" s="7"/>
      <c r="EKB15" s="7"/>
      <c r="EKC15" s="7"/>
      <c r="EKD15" s="7"/>
      <c r="EKE15" s="7"/>
      <c r="EKF15" s="7"/>
      <c r="EKG15" s="7"/>
      <c r="EKH15" s="7"/>
      <c r="EKI15" s="7"/>
      <c r="EKJ15" s="7"/>
      <c r="EKK15" s="7"/>
      <c r="EKL15" s="7"/>
      <c r="EKM15" s="7"/>
      <c r="EKN15" s="7"/>
      <c r="EKO15" s="7"/>
      <c r="EKP15" s="7"/>
      <c r="EKQ15" s="7"/>
      <c r="EKR15" s="7"/>
      <c r="EKS15" s="7"/>
      <c r="EKT15" s="7"/>
      <c r="EKU15" s="7"/>
      <c r="EKV15" s="7"/>
      <c r="EKW15" s="7"/>
      <c r="EKX15" s="7"/>
      <c r="EKY15" s="7"/>
      <c r="EKZ15" s="7"/>
      <c r="ELA15" s="7"/>
      <c r="ELB15" s="7"/>
      <c r="ELC15" s="7"/>
      <c r="ELD15" s="7"/>
      <c r="ELE15" s="7"/>
      <c r="ELF15" s="7"/>
      <c r="ELG15" s="7"/>
      <c r="ELH15" s="7"/>
      <c r="ELI15" s="7"/>
      <c r="ELJ15" s="7"/>
      <c r="ELK15" s="7"/>
      <c r="ELL15" s="7"/>
      <c r="ELM15" s="7"/>
      <c r="ELN15" s="7"/>
      <c r="ELO15" s="7"/>
      <c r="ELP15" s="7"/>
      <c r="ELQ15" s="7"/>
      <c r="ELR15" s="7"/>
      <c r="ELS15" s="7"/>
      <c r="ELT15" s="7"/>
      <c r="ELU15" s="7"/>
      <c r="ELV15" s="7"/>
      <c r="ELW15" s="7"/>
      <c r="ELX15" s="7"/>
      <c r="ELY15" s="7"/>
      <c r="ELZ15" s="7"/>
      <c r="EMA15" s="7"/>
      <c r="EMB15" s="7"/>
      <c r="EMC15" s="7"/>
      <c r="EMD15" s="7"/>
      <c r="EME15" s="7"/>
      <c r="EMF15" s="7"/>
      <c r="EMG15" s="7"/>
      <c r="EMH15" s="7"/>
      <c r="EMI15" s="7"/>
      <c r="EMJ15" s="7"/>
      <c r="EMK15" s="7"/>
      <c r="EML15" s="7"/>
      <c r="EMM15" s="7"/>
      <c r="EMN15" s="7"/>
      <c r="EMO15" s="7"/>
      <c r="EMP15" s="7"/>
      <c r="EMQ15" s="7"/>
      <c r="EMR15" s="7"/>
      <c r="EMS15" s="7"/>
      <c r="EMT15" s="7"/>
      <c r="EMU15" s="7"/>
      <c r="EMV15" s="7"/>
      <c r="EMW15" s="7"/>
      <c r="EMX15" s="7"/>
      <c r="EMY15" s="7"/>
      <c r="EMZ15" s="7"/>
      <c r="ENA15" s="7"/>
      <c r="ENB15" s="7"/>
      <c r="ENC15" s="7"/>
      <c r="END15" s="7"/>
      <c r="ENE15" s="7"/>
      <c r="ENF15" s="7"/>
      <c r="ENG15" s="7"/>
      <c r="ENH15" s="7"/>
      <c r="ENI15" s="7"/>
      <c r="ENJ15" s="7"/>
      <c r="ENK15" s="7"/>
      <c r="ENL15" s="7"/>
      <c r="ENM15" s="7"/>
      <c r="ENN15" s="7"/>
      <c r="ENO15" s="7"/>
      <c r="ENP15" s="7"/>
      <c r="ENQ15" s="7"/>
      <c r="ENR15" s="7"/>
      <c r="ENS15" s="7"/>
      <c r="ENT15" s="7"/>
      <c r="ENU15" s="7"/>
      <c r="ENV15" s="7"/>
      <c r="ENW15" s="7"/>
      <c r="ENX15" s="7"/>
      <c r="ENY15" s="7"/>
      <c r="ENZ15" s="7"/>
      <c r="EOA15" s="7"/>
      <c r="EOB15" s="7"/>
      <c r="EOC15" s="7"/>
      <c r="EOD15" s="7"/>
      <c r="EOE15" s="7"/>
      <c r="EOF15" s="7"/>
      <c r="EOG15" s="7"/>
      <c r="EOH15" s="7"/>
      <c r="EOI15" s="7"/>
      <c r="EOJ15" s="7"/>
      <c r="EOK15" s="7"/>
      <c r="EOL15" s="7"/>
      <c r="EOM15" s="7"/>
      <c r="EON15" s="7"/>
      <c r="EOO15" s="7"/>
      <c r="EOP15" s="7"/>
      <c r="EOQ15" s="7"/>
      <c r="EOR15" s="7"/>
      <c r="EOS15" s="7"/>
      <c r="EOT15" s="7"/>
      <c r="EOU15" s="7"/>
      <c r="EOV15" s="7"/>
      <c r="EOW15" s="7"/>
      <c r="EOX15" s="7"/>
      <c r="EOY15" s="7"/>
      <c r="EOZ15" s="7"/>
      <c r="EPA15" s="7"/>
      <c r="EPB15" s="7"/>
      <c r="EPC15" s="7"/>
      <c r="EPD15" s="7"/>
      <c r="EPE15" s="7"/>
      <c r="EPF15" s="7"/>
      <c r="EPG15" s="7"/>
      <c r="EPH15" s="7"/>
      <c r="EPI15" s="7"/>
      <c r="EPJ15" s="7"/>
      <c r="EPK15" s="7"/>
      <c r="EPL15" s="7"/>
      <c r="EPM15" s="7"/>
      <c r="EPN15" s="7"/>
      <c r="EPO15" s="7"/>
      <c r="EPP15" s="7"/>
      <c r="EPQ15" s="7"/>
      <c r="EPR15" s="7"/>
      <c r="EPS15" s="7"/>
      <c r="EPT15" s="7"/>
      <c r="EPU15" s="7"/>
      <c r="EPV15" s="7"/>
      <c r="EPW15" s="7"/>
      <c r="EPX15" s="7"/>
      <c r="EPY15" s="7"/>
      <c r="EPZ15" s="7"/>
      <c r="EQA15" s="7"/>
      <c r="EQB15" s="7"/>
      <c r="EQC15" s="7"/>
      <c r="EQD15" s="7"/>
      <c r="EQE15" s="7"/>
      <c r="EQF15" s="7"/>
      <c r="EQG15" s="7"/>
      <c r="EQH15" s="7"/>
      <c r="EQI15" s="7"/>
      <c r="EQJ15" s="7"/>
      <c r="EQK15" s="7"/>
      <c r="EQL15" s="7"/>
      <c r="EQM15" s="7"/>
      <c r="EQN15" s="7"/>
      <c r="EQO15" s="7"/>
      <c r="EQP15" s="7"/>
      <c r="EQQ15" s="7"/>
      <c r="EQR15" s="7"/>
      <c r="EQS15" s="7"/>
      <c r="EQT15" s="7"/>
      <c r="EQU15" s="7"/>
      <c r="EQV15" s="7"/>
      <c r="EQW15" s="7"/>
      <c r="EQX15" s="7"/>
      <c r="EQY15" s="7"/>
      <c r="EQZ15" s="7"/>
      <c r="ERA15" s="7"/>
      <c r="ERB15" s="7"/>
      <c r="ERC15" s="7"/>
      <c r="ERD15" s="7"/>
      <c r="ERE15" s="7"/>
      <c r="ERF15" s="7"/>
      <c r="ERG15" s="7"/>
      <c r="ERH15" s="7"/>
      <c r="ERI15" s="7"/>
      <c r="ERJ15" s="7"/>
      <c r="ERK15" s="7"/>
      <c r="ERL15" s="7"/>
      <c r="ERM15" s="7"/>
      <c r="ERN15" s="7"/>
      <c r="ERO15" s="7"/>
      <c r="ERP15" s="7"/>
      <c r="ERQ15" s="7"/>
      <c r="ERR15" s="7"/>
      <c r="ERS15" s="7"/>
      <c r="ERT15" s="7"/>
      <c r="ERU15" s="7"/>
      <c r="ERV15" s="7"/>
      <c r="ERW15" s="7"/>
      <c r="ERX15" s="7"/>
      <c r="ERY15" s="7"/>
      <c r="ERZ15" s="7"/>
      <c r="ESA15" s="7"/>
      <c r="ESB15" s="7"/>
      <c r="ESC15" s="7"/>
      <c r="ESD15" s="7"/>
      <c r="ESE15" s="7"/>
      <c r="ESF15" s="7"/>
      <c r="ESG15" s="7"/>
      <c r="ESH15" s="7"/>
      <c r="ESI15" s="7"/>
      <c r="ESJ15" s="7"/>
      <c r="ESK15" s="7"/>
      <c r="ESL15" s="7"/>
      <c r="ESM15" s="7"/>
      <c r="ESN15" s="7"/>
      <c r="ESO15" s="7"/>
      <c r="ESP15" s="7"/>
      <c r="ESQ15" s="7"/>
      <c r="ESR15" s="7"/>
      <c r="ESS15" s="7"/>
      <c r="EST15" s="7"/>
      <c r="ESU15" s="7"/>
      <c r="ESV15" s="7"/>
      <c r="ESW15" s="7"/>
      <c r="ESX15" s="7"/>
      <c r="ESY15" s="7"/>
      <c r="ESZ15" s="7"/>
      <c r="ETA15" s="7"/>
      <c r="ETB15" s="7"/>
      <c r="ETC15" s="7"/>
      <c r="ETD15" s="7"/>
      <c r="ETE15" s="7"/>
      <c r="ETF15" s="7"/>
      <c r="ETG15" s="7"/>
      <c r="ETH15" s="7"/>
      <c r="ETI15" s="7"/>
      <c r="ETJ15" s="7"/>
      <c r="ETK15" s="7"/>
      <c r="ETL15" s="7"/>
      <c r="ETM15" s="7"/>
      <c r="ETN15" s="7"/>
      <c r="ETO15" s="7"/>
      <c r="ETP15" s="7"/>
      <c r="ETQ15" s="7"/>
      <c r="ETR15" s="7"/>
      <c r="ETS15" s="7"/>
      <c r="ETT15" s="7"/>
      <c r="ETU15" s="7"/>
      <c r="ETV15" s="7"/>
      <c r="ETW15" s="7"/>
      <c r="ETX15" s="7"/>
      <c r="ETY15" s="7"/>
      <c r="ETZ15" s="7"/>
      <c r="EUA15" s="7"/>
      <c r="EUB15" s="7"/>
      <c r="EUC15" s="7"/>
      <c r="EUD15" s="7"/>
      <c r="EUE15" s="7"/>
      <c r="EUF15" s="7"/>
      <c r="EUG15" s="7"/>
      <c r="EUH15" s="7"/>
      <c r="EUI15" s="7"/>
      <c r="EUJ15" s="7"/>
      <c r="EUK15" s="7"/>
      <c r="EUL15" s="7"/>
      <c r="EUM15" s="7"/>
      <c r="EUN15" s="7"/>
      <c r="EUO15" s="7"/>
      <c r="EUP15" s="7"/>
      <c r="EUQ15" s="7"/>
      <c r="EUR15" s="7"/>
      <c r="EUS15" s="7"/>
      <c r="EUT15" s="7"/>
      <c r="EUU15" s="7"/>
      <c r="EUV15" s="7"/>
      <c r="EUW15" s="7"/>
      <c r="EUX15" s="7"/>
      <c r="EUY15" s="7"/>
      <c r="EUZ15" s="7"/>
      <c r="EVA15" s="7"/>
      <c r="EVB15" s="7"/>
      <c r="EVC15" s="7"/>
      <c r="EVD15" s="7"/>
      <c r="EVE15" s="7"/>
      <c r="EVF15" s="7"/>
      <c r="EVG15" s="7"/>
      <c r="EVH15" s="7"/>
      <c r="EVI15" s="7"/>
      <c r="EVJ15" s="7"/>
      <c r="EVK15" s="7"/>
      <c r="EVL15" s="7"/>
      <c r="EVM15" s="7"/>
      <c r="EVN15" s="7"/>
      <c r="EVO15" s="7"/>
      <c r="EVP15" s="7"/>
      <c r="EVQ15" s="7"/>
      <c r="EVR15" s="7"/>
      <c r="EVS15" s="7"/>
      <c r="EVT15" s="7"/>
      <c r="EVU15" s="7"/>
      <c r="EVV15" s="7"/>
      <c r="EVW15" s="7"/>
      <c r="EVX15" s="7"/>
      <c r="EVY15" s="7"/>
      <c r="EVZ15" s="7"/>
      <c r="EWA15" s="7"/>
      <c r="EWB15" s="7"/>
      <c r="EWC15" s="7"/>
      <c r="EWD15" s="7"/>
      <c r="EWE15" s="7"/>
      <c r="EWF15" s="7"/>
      <c r="EWG15" s="7"/>
      <c r="EWH15" s="7"/>
      <c r="EWI15" s="7"/>
      <c r="EWJ15" s="7"/>
      <c r="EWK15" s="7"/>
      <c r="EWL15" s="7"/>
      <c r="EWM15" s="7"/>
      <c r="EWN15" s="7"/>
      <c r="EWO15" s="7"/>
      <c r="EWP15" s="7"/>
      <c r="EWQ15" s="7"/>
      <c r="EWR15" s="7"/>
      <c r="EWS15" s="7"/>
      <c r="EWT15" s="7"/>
      <c r="EWU15" s="7"/>
      <c r="EWV15" s="7"/>
      <c r="EWW15" s="7"/>
      <c r="EWX15" s="7"/>
      <c r="EWY15" s="7"/>
      <c r="EWZ15" s="7"/>
      <c r="EXA15" s="7"/>
      <c r="EXB15" s="7"/>
      <c r="EXC15" s="7"/>
      <c r="EXD15" s="7"/>
      <c r="EXE15" s="7"/>
      <c r="EXF15" s="7"/>
      <c r="EXG15" s="7"/>
      <c r="EXH15" s="7"/>
      <c r="EXI15" s="7"/>
      <c r="EXJ15" s="7"/>
      <c r="EXK15" s="7"/>
      <c r="EXL15" s="7"/>
      <c r="EXM15" s="7"/>
      <c r="EXN15" s="7"/>
      <c r="EXO15" s="7"/>
      <c r="EXP15" s="7"/>
      <c r="EXQ15" s="7"/>
      <c r="EXR15" s="7"/>
      <c r="EXS15" s="7"/>
      <c r="EXT15" s="7"/>
      <c r="EXU15" s="7"/>
      <c r="EXV15" s="7"/>
      <c r="EXW15" s="7"/>
      <c r="EXX15" s="7"/>
      <c r="EXY15" s="7"/>
      <c r="EXZ15" s="7"/>
      <c r="EYA15" s="7"/>
      <c r="EYB15" s="7"/>
      <c r="EYC15" s="7"/>
      <c r="EYD15" s="7"/>
      <c r="EYE15" s="7"/>
      <c r="EYF15" s="7"/>
      <c r="EYG15" s="7"/>
      <c r="EYH15" s="7"/>
      <c r="EYI15" s="7"/>
      <c r="EYJ15" s="7"/>
      <c r="EYK15" s="7"/>
      <c r="EYL15" s="7"/>
      <c r="EYM15" s="7"/>
      <c r="EYN15" s="7"/>
      <c r="EYO15" s="7"/>
      <c r="EYP15" s="7"/>
      <c r="EYQ15" s="7"/>
      <c r="EYR15" s="7"/>
      <c r="EYS15" s="7"/>
      <c r="EYT15" s="7"/>
      <c r="EYU15" s="7"/>
      <c r="EYV15" s="7"/>
      <c r="EYW15" s="7"/>
      <c r="EYX15" s="7"/>
      <c r="EYY15" s="7"/>
      <c r="EYZ15" s="7"/>
      <c r="EZA15" s="7"/>
      <c r="EZB15" s="7"/>
      <c r="EZC15" s="7"/>
      <c r="EZD15" s="7"/>
      <c r="EZE15" s="7"/>
      <c r="EZF15" s="7"/>
      <c r="EZG15" s="7"/>
      <c r="EZH15" s="7"/>
      <c r="EZI15" s="7"/>
      <c r="EZJ15" s="7"/>
      <c r="EZK15" s="7"/>
      <c r="EZL15" s="7"/>
      <c r="EZM15" s="7"/>
      <c r="EZN15" s="7"/>
      <c r="EZO15" s="7"/>
      <c r="EZP15" s="7"/>
      <c r="EZQ15" s="7"/>
      <c r="EZR15" s="7"/>
      <c r="EZS15" s="7"/>
      <c r="EZT15" s="7"/>
      <c r="EZU15" s="7"/>
      <c r="EZV15" s="7"/>
      <c r="EZW15" s="7"/>
      <c r="EZX15" s="7"/>
      <c r="EZY15" s="7"/>
      <c r="EZZ15" s="7"/>
      <c r="FAA15" s="7"/>
      <c r="FAB15" s="7"/>
      <c r="FAC15" s="7"/>
      <c r="FAD15" s="7"/>
      <c r="FAE15" s="7"/>
      <c r="FAF15" s="7"/>
      <c r="FAG15" s="7"/>
      <c r="FAH15" s="7"/>
      <c r="FAI15" s="7"/>
      <c r="FAJ15" s="7"/>
      <c r="FAK15" s="7"/>
      <c r="FAL15" s="7"/>
      <c r="FAM15" s="7"/>
      <c r="FAN15" s="7"/>
      <c r="FAO15" s="7"/>
      <c r="FAP15" s="7"/>
      <c r="FAQ15" s="7"/>
      <c r="FAR15" s="7"/>
      <c r="FAS15" s="7"/>
      <c r="FAT15" s="7"/>
      <c r="FAU15" s="7"/>
      <c r="FAV15" s="7"/>
      <c r="FAW15" s="7"/>
      <c r="FAX15" s="7"/>
      <c r="FAY15" s="7"/>
      <c r="FAZ15" s="7"/>
      <c r="FBA15" s="7"/>
      <c r="FBB15" s="7"/>
      <c r="FBC15" s="7"/>
      <c r="FBD15" s="7"/>
      <c r="FBE15" s="7"/>
      <c r="FBF15" s="7"/>
      <c r="FBG15" s="7"/>
      <c r="FBH15" s="7"/>
      <c r="FBI15" s="7"/>
      <c r="FBJ15" s="7"/>
      <c r="FBK15" s="7"/>
      <c r="FBL15" s="7"/>
      <c r="FBM15" s="7"/>
      <c r="FBN15" s="7"/>
      <c r="FBO15" s="7"/>
      <c r="FBP15" s="7"/>
      <c r="FBQ15" s="7"/>
      <c r="FBR15" s="7"/>
      <c r="FBS15" s="7"/>
      <c r="FBT15" s="7"/>
      <c r="FBU15" s="7"/>
      <c r="FBV15" s="7"/>
      <c r="FBW15" s="7"/>
      <c r="FBX15" s="7"/>
      <c r="FBY15" s="7"/>
      <c r="FBZ15" s="7"/>
      <c r="FCA15" s="7"/>
      <c r="FCB15" s="7"/>
      <c r="FCC15" s="7"/>
      <c r="FCD15" s="7"/>
      <c r="FCE15" s="7"/>
      <c r="FCF15" s="7"/>
      <c r="FCG15" s="7"/>
      <c r="FCH15" s="7"/>
      <c r="FCI15" s="7"/>
      <c r="FCJ15" s="7"/>
      <c r="FCK15" s="7"/>
      <c r="FCL15" s="7"/>
      <c r="FCM15" s="7"/>
      <c r="FCN15" s="7"/>
      <c r="FCO15" s="7"/>
      <c r="FCP15" s="7"/>
      <c r="FCQ15" s="7"/>
      <c r="FCR15" s="7"/>
      <c r="FCS15" s="7"/>
      <c r="FCT15" s="7"/>
      <c r="FCU15" s="7"/>
      <c r="FCV15" s="7"/>
      <c r="FCW15" s="7"/>
      <c r="FCX15" s="7"/>
      <c r="FCY15" s="7"/>
      <c r="FCZ15" s="7"/>
      <c r="FDA15" s="7"/>
      <c r="FDB15" s="7"/>
      <c r="FDC15" s="7"/>
      <c r="FDD15" s="7"/>
      <c r="FDE15" s="7"/>
      <c r="FDF15" s="7"/>
      <c r="FDG15" s="7"/>
      <c r="FDH15" s="7"/>
      <c r="FDI15" s="7"/>
      <c r="FDJ15" s="7"/>
      <c r="FDK15" s="7"/>
      <c r="FDL15" s="7"/>
      <c r="FDM15" s="7"/>
      <c r="FDN15" s="7"/>
      <c r="FDO15" s="7"/>
      <c r="FDP15" s="7"/>
      <c r="FDQ15" s="7"/>
      <c r="FDR15" s="7"/>
      <c r="FDS15" s="7"/>
      <c r="FDT15" s="7"/>
      <c r="FDU15" s="7"/>
      <c r="FDV15" s="7"/>
      <c r="FDW15" s="7"/>
      <c r="FDX15" s="7"/>
      <c r="FDY15" s="7"/>
      <c r="FDZ15" s="7"/>
      <c r="FEA15" s="7"/>
      <c r="FEB15" s="7"/>
      <c r="FEC15" s="7"/>
      <c r="FED15" s="7"/>
      <c r="FEE15" s="7"/>
      <c r="FEF15" s="7"/>
      <c r="FEG15" s="7"/>
      <c r="FEH15" s="7"/>
      <c r="FEI15" s="7"/>
      <c r="FEJ15" s="7"/>
      <c r="FEK15" s="7"/>
      <c r="FEL15" s="7"/>
      <c r="FEM15" s="7"/>
      <c r="FEN15" s="7"/>
      <c r="FEO15" s="7"/>
      <c r="FEP15" s="7"/>
      <c r="FEQ15" s="7"/>
      <c r="FER15" s="7"/>
      <c r="FES15" s="7"/>
      <c r="FET15" s="7"/>
      <c r="FEU15" s="7"/>
      <c r="FEV15" s="7"/>
      <c r="FEW15" s="7"/>
      <c r="FEX15" s="7"/>
      <c r="FEY15" s="7"/>
      <c r="FEZ15" s="7"/>
      <c r="FFA15" s="7"/>
      <c r="FFB15" s="7"/>
      <c r="FFC15" s="7"/>
      <c r="FFD15" s="7"/>
      <c r="FFE15" s="7"/>
      <c r="FFF15" s="7"/>
      <c r="FFG15" s="7"/>
      <c r="FFH15" s="7"/>
      <c r="FFI15" s="7"/>
      <c r="FFJ15" s="7"/>
      <c r="FFK15" s="7"/>
      <c r="FFL15" s="7"/>
      <c r="FFM15" s="7"/>
      <c r="FFN15" s="7"/>
      <c r="FFO15" s="7"/>
      <c r="FFP15" s="7"/>
      <c r="FFQ15" s="7"/>
      <c r="FFR15" s="7"/>
      <c r="FFS15" s="7"/>
      <c r="FFT15" s="7"/>
      <c r="FFU15" s="7"/>
      <c r="FFV15" s="7"/>
      <c r="FFW15" s="7"/>
      <c r="FFX15" s="7"/>
      <c r="FFY15" s="7"/>
      <c r="FFZ15" s="7"/>
      <c r="FGA15" s="7"/>
      <c r="FGB15" s="7"/>
      <c r="FGC15" s="7"/>
      <c r="FGD15" s="7"/>
      <c r="FGE15" s="7"/>
      <c r="FGF15" s="7"/>
      <c r="FGG15" s="7"/>
      <c r="FGH15" s="7"/>
      <c r="FGI15" s="7"/>
      <c r="FGJ15" s="7"/>
      <c r="FGK15" s="7"/>
      <c r="FGL15" s="7"/>
      <c r="FGM15" s="7"/>
      <c r="FGN15" s="7"/>
      <c r="FGO15" s="7"/>
      <c r="FGP15" s="7"/>
      <c r="FGQ15" s="7"/>
      <c r="FGR15" s="7"/>
      <c r="FGS15" s="7"/>
      <c r="FGT15" s="7"/>
      <c r="FGU15" s="7"/>
      <c r="FGV15" s="7"/>
      <c r="FGW15" s="7"/>
      <c r="FGX15" s="7"/>
      <c r="FGY15" s="7"/>
      <c r="FGZ15" s="7"/>
      <c r="FHA15" s="7"/>
      <c r="FHB15" s="7"/>
      <c r="FHC15" s="7"/>
      <c r="FHD15" s="7"/>
      <c r="FHE15" s="7"/>
      <c r="FHF15" s="7"/>
      <c r="FHG15" s="7"/>
      <c r="FHH15" s="7"/>
      <c r="FHI15" s="7"/>
      <c r="FHJ15" s="7"/>
      <c r="FHK15" s="7"/>
      <c r="FHL15" s="7"/>
      <c r="FHM15" s="7"/>
      <c r="FHN15" s="7"/>
      <c r="FHO15" s="7"/>
      <c r="FHP15" s="7"/>
      <c r="FHQ15" s="7"/>
      <c r="FHR15" s="7"/>
      <c r="FHS15" s="7"/>
      <c r="FHT15" s="7"/>
      <c r="FHU15" s="7"/>
      <c r="FHV15" s="7"/>
      <c r="FHW15" s="7"/>
      <c r="FHX15" s="7"/>
      <c r="FHY15" s="7"/>
      <c r="FHZ15" s="7"/>
      <c r="FIA15" s="7"/>
      <c r="FIB15" s="7"/>
      <c r="FIC15" s="7"/>
      <c r="FID15" s="7"/>
      <c r="FIE15" s="7"/>
      <c r="FIF15" s="7"/>
      <c r="FIG15" s="7"/>
      <c r="FIH15" s="7"/>
      <c r="FII15" s="7"/>
      <c r="FIJ15" s="7"/>
      <c r="FIK15" s="7"/>
      <c r="FIL15" s="7"/>
      <c r="FIM15" s="7"/>
      <c r="FIN15" s="7"/>
      <c r="FIO15" s="7"/>
      <c r="FIP15" s="7"/>
      <c r="FIQ15" s="7"/>
      <c r="FIR15" s="7"/>
      <c r="FIS15" s="7"/>
      <c r="FIT15" s="7"/>
      <c r="FIU15" s="7"/>
      <c r="FIV15" s="7"/>
      <c r="FIW15" s="7"/>
      <c r="FIX15" s="7"/>
      <c r="FIY15" s="7"/>
      <c r="FIZ15" s="7"/>
      <c r="FJA15" s="7"/>
      <c r="FJB15" s="7"/>
      <c r="FJC15" s="7"/>
      <c r="FJD15" s="7"/>
      <c r="FJE15" s="7"/>
      <c r="FJF15" s="7"/>
      <c r="FJG15" s="7"/>
      <c r="FJH15" s="7"/>
      <c r="FJI15" s="7"/>
      <c r="FJJ15" s="7"/>
      <c r="FJK15" s="7"/>
      <c r="FJL15" s="7"/>
      <c r="FJM15" s="7"/>
      <c r="FJN15" s="7"/>
      <c r="FJO15" s="7"/>
      <c r="FJP15" s="7"/>
      <c r="FJQ15" s="7"/>
      <c r="FJR15" s="7"/>
      <c r="FJS15" s="7"/>
      <c r="FJT15" s="7"/>
      <c r="FJU15" s="7"/>
      <c r="FJV15" s="7"/>
      <c r="FJW15" s="7"/>
      <c r="FJX15" s="7"/>
      <c r="FJY15" s="7"/>
      <c r="FJZ15" s="7"/>
      <c r="FKA15" s="7"/>
      <c r="FKB15" s="7"/>
      <c r="FKC15" s="7"/>
      <c r="FKD15" s="7"/>
      <c r="FKE15" s="7"/>
      <c r="FKF15" s="7"/>
      <c r="FKG15" s="7"/>
      <c r="FKH15" s="7"/>
      <c r="FKI15" s="7"/>
      <c r="FKJ15" s="7"/>
      <c r="FKK15" s="7"/>
      <c r="FKL15" s="7"/>
      <c r="FKM15" s="7"/>
      <c r="FKN15" s="7"/>
      <c r="FKO15" s="7"/>
      <c r="FKP15" s="7"/>
      <c r="FKQ15" s="7"/>
      <c r="FKR15" s="7"/>
      <c r="FKS15" s="7"/>
      <c r="FKT15" s="7"/>
      <c r="FKU15" s="7"/>
      <c r="FKV15" s="7"/>
      <c r="FKW15" s="7"/>
      <c r="FKX15" s="7"/>
      <c r="FKY15" s="7"/>
      <c r="FKZ15" s="7"/>
      <c r="FLA15" s="7"/>
      <c r="FLB15" s="7"/>
      <c r="FLC15" s="7"/>
      <c r="FLD15" s="7"/>
      <c r="FLE15" s="7"/>
      <c r="FLF15" s="7"/>
      <c r="FLG15" s="7"/>
      <c r="FLH15" s="7"/>
      <c r="FLI15" s="7"/>
      <c r="FLJ15" s="7"/>
      <c r="FLK15" s="7"/>
      <c r="FLL15" s="7"/>
      <c r="FLM15" s="7"/>
      <c r="FLN15" s="7"/>
      <c r="FLO15" s="7"/>
      <c r="FLP15" s="7"/>
      <c r="FLQ15" s="7"/>
      <c r="FLR15" s="7"/>
      <c r="FLS15" s="7"/>
      <c r="FLT15" s="7"/>
      <c r="FLU15" s="7"/>
      <c r="FLV15" s="7"/>
      <c r="FLW15" s="7"/>
      <c r="FLX15" s="7"/>
      <c r="FLY15" s="7"/>
      <c r="FLZ15" s="7"/>
      <c r="FMA15" s="7"/>
      <c r="FMB15" s="7"/>
      <c r="FMC15" s="7"/>
      <c r="FMD15" s="7"/>
      <c r="FME15" s="7"/>
      <c r="FMF15" s="7"/>
      <c r="FMG15" s="7"/>
      <c r="FMH15" s="7"/>
      <c r="FMI15" s="7"/>
      <c r="FMJ15" s="7"/>
      <c r="FMK15" s="7"/>
      <c r="FML15" s="7"/>
      <c r="FMM15" s="7"/>
      <c r="FMN15" s="7"/>
      <c r="FMO15" s="7"/>
      <c r="FMP15" s="7"/>
      <c r="FMQ15" s="7"/>
      <c r="FMR15" s="7"/>
      <c r="FMS15" s="7"/>
      <c r="FMT15" s="7"/>
      <c r="FMU15" s="7"/>
      <c r="FMV15" s="7"/>
      <c r="FMW15" s="7"/>
      <c r="FMX15" s="7"/>
      <c r="FMY15" s="7"/>
      <c r="FMZ15" s="7"/>
      <c r="FNA15" s="7"/>
      <c r="FNB15" s="7"/>
      <c r="FNC15" s="7"/>
      <c r="FND15" s="7"/>
      <c r="FNE15" s="7"/>
      <c r="FNF15" s="7"/>
      <c r="FNG15" s="7"/>
      <c r="FNH15" s="7"/>
      <c r="FNI15" s="7"/>
      <c r="FNJ15" s="7"/>
      <c r="FNK15" s="7"/>
      <c r="FNL15" s="7"/>
      <c r="FNM15" s="7"/>
      <c r="FNN15" s="7"/>
      <c r="FNO15" s="7"/>
      <c r="FNP15" s="7"/>
      <c r="FNQ15" s="7"/>
      <c r="FNR15" s="7"/>
      <c r="FNS15" s="7"/>
      <c r="FNT15" s="7"/>
      <c r="FNU15" s="7"/>
      <c r="FNV15" s="7"/>
      <c r="FNW15" s="7"/>
      <c r="FNX15" s="7"/>
      <c r="FNY15" s="7"/>
      <c r="FNZ15" s="7"/>
      <c r="FOA15" s="7"/>
      <c r="FOB15" s="7"/>
      <c r="FOC15" s="7"/>
      <c r="FOD15" s="7"/>
      <c r="FOE15" s="7"/>
      <c r="FOF15" s="7"/>
      <c r="FOG15" s="7"/>
      <c r="FOH15" s="7"/>
      <c r="FOI15" s="7"/>
      <c r="FOJ15" s="7"/>
      <c r="FOK15" s="7"/>
      <c r="FOL15" s="7"/>
      <c r="FOM15" s="7"/>
      <c r="FON15" s="7"/>
      <c r="FOO15" s="7"/>
      <c r="FOP15" s="7"/>
      <c r="FOQ15" s="7"/>
      <c r="FOR15" s="7"/>
      <c r="FOS15" s="7"/>
      <c r="FOT15" s="7"/>
      <c r="FOU15" s="7"/>
      <c r="FOV15" s="7"/>
      <c r="FOW15" s="7"/>
      <c r="FOX15" s="7"/>
      <c r="FOY15" s="7"/>
      <c r="FOZ15" s="7"/>
      <c r="FPA15" s="7"/>
      <c r="FPB15" s="7"/>
      <c r="FPC15" s="7"/>
      <c r="FPD15" s="7"/>
      <c r="FPE15" s="7"/>
      <c r="FPF15" s="7"/>
      <c r="FPG15" s="7"/>
      <c r="FPH15" s="7"/>
      <c r="FPI15" s="7"/>
      <c r="FPJ15" s="7"/>
      <c r="FPK15" s="7"/>
      <c r="FPL15" s="7"/>
      <c r="FPM15" s="7"/>
      <c r="FPN15" s="7"/>
      <c r="FPO15" s="7"/>
      <c r="FPP15" s="7"/>
      <c r="FPQ15" s="7"/>
      <c r="FPR15" s="7"/>
      <c r="FPS15" s="7"/>
      <c r="FPT15" s="7"/>
      <c r="FPU15" s="7"/>
      <c r="FPV15" s="7"/>
      <c r="FPW15" s="7"/>
      <c r="FPX15" s="7"/>
      <c r="FPY15" s="7"/>
      <c r="FPZ15" s="7"/>
      <c r="FQA15" s="7"/>
      <c r="FQB15" s="7"/>
      <c r="FQC15" s="7"/>
      <c r="FQD15" s="7"/>
      <c r="FQE15" s="7"/>
      <c r="FQF15" s="7"/>
      <c r="FQG15" s="7"/>
      <c r="FQH15" s="7"/>
      <c r="FQI15" s="7"/>
      <c r="FQJ15" s="7"/>
      <c r="FQK15" s="7"/>
      <c r="FQL15" s="7"/>
      <c r="FQM15" s="7"/>
      <c r="FQN15" s="7"/>
      <c r="FQO15" s="7"/>
      <c r="FQP15" s="7"/>
      <c r="FQQ15" s="7"/>
      <c r="FQR15" s="7"/>
      <c r="FQS15" s="7"/>
      <c r="FQT15" s="7"/>
      <c r="FQU15" s="7"/>
      <c r="FQV15" s="7"/>
      <c r="FQW15" s="7"/>
      <c r="FQX15" s="7"/>
      <c r="FQY15" s="7"/>
      <c r="FQZ15" s="7"/>
      <c r="FRA15" s="7"/>
      <c r="FRB15" s="7"/>
      <c r="FRC15" s="7"/>
      <c r="FRD15" s="7"/>
      <c r="FRE15" s="7"/>
      <c r="FRF15" s="7"/>
      <c r="FRG15" s="7"/>
      <c r="FRH15" s="7"/>
      <c r="FRI15" s="7"/>
      <c r="FRJ15" s="7"/>
      <c r="FRK15" s="7"/>
      <c r="FRL15" s="7"/>
      <c r="FRM15" s="7"/>
      <c r="FRN15" s="7"/>
      <c r="FRO15" s="7"/>
      <c r="FRP15" s="7"/>
      <c r="FRQ15" s="7"/>
      <c r="FRR15" s="7"/>
      <c r="FRS15" s="7"/>
      <c r="FRT15" s="7"/>
      <c r="FRU15" s="7"/>
      <c r="FRV15" s="7"/>
      <c r="FRW15" s="7"/>
      <c r="FRX15" s="7"/>
      <c r="FRY15" s="7"/>
      <c r="FRZ15" s="7"/>
      <c r="FSA15" s="7"/>
      <c r="FSB15" s="7"/>
      <c r="FSC15" s="7"/>
      <c r="FSD15" s="7"/>
      <c r="FSE15" s="7"/>
      <c r="FSF15" s="7"/>
      <c r="FSG15" s="7"/>
      <c r="FSH15" s="7"/>
      <c r="FSI15" s="7"/>
      <c r="FSJ15" s="7"/>
      <c r="FSK15" s="7"/>
      <c r="FSL15" s="7"/>
      <c r="FSM15" s="7"/>
      <c r="FSN15" s="7"/>
      <c r="FSO15" s="7"/>
      <c r="FSP15" s="7"/>
      <c r="FSQ15" s="7"/>
      <c r="FSR15" s="7"/>
      <c r="FSS15" s="7"/>
      <c r="FST15" s="7"/>
      <c r="FSU15" s="7"/>
      <c r="FSV15" s="7"/>
      <c r="FSW15" s="7"/>
      <c r="FSX15" s="7"/>
      <c r="FSY15" s="7"/>
      <c r="FSZ15" s="7"/>
      <c r="FTA15" s="7"/>
      <c r="FTB15" s="7"/>
      <c r="FTC15" s="7"/>
      <c r="FTD15" s="7"/>
      <c r="FTE15" s="7"/>
      <c r="FTF15" s="7"/>
      <c r="FTG15" s="7"/>
      <c r="FTH15" s="7"/>
      <c r="FTI15" s="7"/>
      <c r="FTJ15" s="7"/>
      <c r="FTK15" s="7"/>
      <c r="FTL15" s="7"/>
      <c r="FTM15" s="7"/>
      <c r="FTN15" s="7"/>
      <c r="FTO15" s="7"/>
      <c r="FTP15" s="7"/>
      <c r="FTQ15" s="7"/>
      <c r="FTR15" s="7"/>
      <c r="FTS15" s="7"/>
      <c r="FTT15" s="7"/>
      <c r="FTU15" s="7"/>
      <c r="FTV15" s="7"/>
      <c r="FTW15" s="7"/>
      <c r="FTX15" s="7"/>
      <c r="FTY15" s="7"/>
      <c r="FTZ15" s="7"/>
      <c r="FUA15" s="7"/>
      <c r="FUB15" s="7"/>
      <c r="FUC15" s="7"/>
      <c r="FUD15" s="7"/>
      <c r="FUE15" s="7"/>
      <c r="FUF15" s="7"/>
      <c r="FUG15" s="7"/>
      <c r="FUH15" s="7"/>
      <c r="FUI15" s="7"/>
      <c r="FUJ15" s="7"/>
      <c r="FUK15" s="7"/>
      <c r="FUL15" s="7"/>
      <c r="FUM15" s="7"/>
      <c r="FUN15" s="7"/>
      <c r="FUO15" s="7"/>
      <c r="FUP15" s="7"/>
      <c r="FUQ15" s="7"/>
      <c r="FUR15" s="7"/>
      <c r="FUS15" s="7"/>
      <c r="FUT15" s="7"/>
      <c r="FUU15" s="7"/>
      <c r="FUV15" s="7"/>
      <c r="FUW15" s="7"/>
      <c r="FUX15" s="7"/>
      <c r="FUY15" s="7"/>
      <c r="FUZ15" s="7"/>
      <c r="FVA15" s="7"/>
      <c r="FVB15" s="7"/>
      <c r="FVC15" s="7"/>
      <c r="FVD15" s="7"/>
      <c r="FVE15" s="7"/>
      <c r="FVF15" s="7"/>
      <c r="FVG15" s="7"/>
      <c r="FVH15" s="7"/>
      <c r="FVI15" s="7"/>
      <c r="FVJ15" s="7"/>
      <c r="FVK15" s="7"/>
      <c r="FVL15" s="7"/>
      <c r="FVM15" s="7"/>
      <c r="FVN15" s="7"/>
      <c r="FVO15" s="7"/>
      <c r="FVP15" s="7"/>
      <c r="FVQ15" s="7"/>
      <c r="FVR15" s="7"/>
      <c r="FVS15" s="7"/>
      <c r="FVT15" s="7"/>
      <c r="FVU15" s="7"/>
      <c r="FVV15" s="7"/>
      <c r="FVW15" s="7"/>
      <c r="FVX15" s="7"/>
      <c r="FVY15" s="7"/>
      <c r="FVZ15" s="7"/>
      <c r="FWA15" s="7"/>
      <c r="FWB15" s="7"/>
      <c r="FWC15" s="7"/>
      <c r="FWD15" s="7"/>
      <c r="FWE15" s="7"/>
      <c r="FWF15" s="7"/>
      <c r="FWG15" s="7"/>
      <c r="FWH15" s="7"/>
      <c r="FWI15" s="7"/>
      <c r="FWJ15" s="7"/>
      <c r="FWK15" s="7"/>
      <c r="FWL15" s="7"/>
      <c r="FWM15" s="7"/>
      <c r="FWN15" s="7"/>
      <c r="FWO15" s="7"/>
      <c r="FWP15" s="7"/>
      <c r="FWQ15" s="7"/>
      <c r="FWR15" s="7"/>
      <c r="FWS15" s="7"/>
      <c r="FWT15" s="7"/>
      <c r="FWU15" s="7"/>
      <c r="FWV15" s="7"/>
      <c r="FWW15" s="7"/>
      <c r="FWX15" s="7"/>
      <c r="FWY15" s="7"/>
      <c r="FWZ15" s="7"/>
      <c r="FXA15" s="7"/>
      <c r="FXB15" s="7"/>
      <c r="FXC15" s="7"/>
      <c r="FXD15" s="7"/>
      <c r="FXE15" s="7"/>
      <c r="FXF15" s="7"/>
      <c r="FXG15" s="7"/>
      <c r="FXH15" s="7"/>
      <c r="FXI15" s="7"/>
      <c r="FXJ15" s="7"/>
      <c r="FXK15" s="7"/>
      <c r="FXL15" s="7"/>
      <c r="FXM15" s="7"/>
      <c r="FXN15" s="7"/>
      <c r="FXO15" s="7"/>
      <c r="FXP15" s="7"/>
      <c r="FXQ15" s="7"/>
      <c r="FXR15" s="7"/>
      <c r="FXS15" s="7"/>
      <c r="FXT15" s="7"/>
      <c r="FXU15" s="7"/>
      <c r="FXV15" s="7"/>
      <c r="FXW15" s="7"/>
      <c r="FXX15" s="7"/>
      <c r="FXY15" s="7"/>
      <c r="FXZ15" s="7"/>
      <c r="FYA15" s="7"/>
      <c r="FYB15" s="7"/>
      <c r="FYC15" s="7"/>
      <c r="FYD15" s="7"/>
      <c r="FYE15" s="7"/>
      <c r="FYF15" s="7"/>
      <c r="FYG15" s="7"/>
      <c r="FYH15" s="7"/>
      <c r="FYI15" s="7"/>
      <c r="FYJ15" s="7"/>
      <c r="FYK15" s="7"/>
      <c r="FYL15" s="7"/>
      <c r="FYM15" s="7"/>
      <c r="FYN15" s="7"/>
      <c r="FYO15" s="7"/>
      <c r="FYP15" s="7"/>
      <c r="FYQ15" s="7"/>
      <c r="FYR15" s="7"/>
      <c r="FYS15" s="7"/>
      <c r="FYT15" s="7"/>
      <c r="FYU15" s="7"/>
      <c r="FYV15" s="7"/>
      <c r="FYW15" s="7"/>
      <c r="FYX15" s="7"/>
      <c r="FYY15" s="7"/>
      <c r="FYZ15" s="7"/>
      <c r="FZA15" s="7"/>
      <c r="FZB15" s="7"/>
      <c r="FZC15" s="7"/>
      <c r="FZD15" s="7"/>
      <c r="FZE15" s="7"/>
      <c r="FZF15" s="7"/>
      <c r="FZG15" s="7"/>
      <c r="FZH15" s="7"/>
      <c r="FZI15" s="7"/>
      <c r="FZJ15" s="7"/>
      <c r="FZK15" s="7"/>
      <c r="FZL15" s="7"/>
      <c r="FZM15" s="7"/>
      <c r="FZN15" s="7"/>
      <c r="FZO15" s="7"/>
      <c r="FZP15" s="7"/>
      <c r="FZQ15" s="7"/>
      <c r="FZR15" s="7"/>
      <c r="FZS15" s="7"/>
      <c r="FZT15" s="7"/>
      <c r="FZU15" s="7"/>
      <c r="FZV15" s="7"/>
      <c r="FZW15" s="7"/>
      <c r="FZX15" s="7"/>
      <c r="FZY15" s="7"/>
      <c r="FZZ15" s="7"/>
      <c r="GAA15" s="7"/>
      <c r="GAB15" s="7"/>
      <c r="GAC15" s="7"/>
      <c r="GAD15" s="7"/>
      <c r="GAE15" s="7"/>
      <c r="GAF15" s="7"/>
      <c r="GAG15" s="7"/>
      <c r="GAH15" s="7"/>
      <c r="GAI15" s="7"/>
      <c r="GAJ15" s="7"/>
      <c r="GAK15" s="7"/>
      <c r="GAL15" s="7"/>
      <c r="GAM15" s="7"/>
      <c r="GAN15" s="7"/>
      <c r="GAO15" s="7"/>
      <c r="GAP15" s="7"/>
      <c r="GAQ15" s="7"/>
      <c r="GAR15" s="7"/>
      <c r="GAS15" s="7"/>
      <c r="GAT15" s="7"/>
      <c r="GAU15" s="7"/>
      <c r="GAV15" s="7"/>
      <c r="GAW15" s="7"/>
      <c r="GAX15" s="7"/>
      <c r="GAY15" s="7"/>
      <c r="GAZ15" s="7"/>
      <c r="GBA15" s="7"/>
      <c r="GBB15" s="7"/>
      <c r="GBC15" s="7"/>
      <c r="GBD15" s="7"/>
      <c r="GBE15" s="7"/>
      <c r="GBF15" s="7"/>
      <c r="GBG15" s="7"/>
      <c r="GBH15" s="7"/>
      <c r="GBI15" s="7"/>
      <c r="GBJ15" s="7"/>
      <c r="GBK15" s="7"/>
      <c r="GBL15" s="7"/>
      <c r="GBM15" s="7"/>
      <c r="GBN15" s="7"/>
      <c r="GBO15" s="7"/>
      <c r="GBP15" s="7"/>
      <c r="GBQ15" s="7"/>
      <c r="GBR15" s="7"/>
      <c r="GBS15" s="7"/>
      <c r="GBT15" s="7"/>
      <c r="GBU15" s="7"/>
      <c r="GBV15" s="7"/>
      <c r="GBW15" s="7"/>
      <c r="GBX15" s="7"/>
      <c r="GBY15" s="7"/>
      <c r="GBZ15" s="7"/>
      <c r="GCA15" s="7"/>
      <c r="GCB15" s="7"/>
      <c r="GCC15" s="7"/>
      <c r="GCD15" s="7"/>
      <c r="GCE15" s="7"/>
      <c r="GCF15" s="7"/>
      <c r="GCG15" s="7"/>
      <c r="GCH15" s="7"/>
      <c r="GCI15" s="7"/>
      <c r="GCJ15" s="7"/>
      <c r="GCK15" s="7"/>
      <c r="GCL15" s="7"/>
      <c r="GCM15" s="7"/>
      <c r="GCN15" s="7"/>
      <c r="GCO15" s="7"/>
      <c r="GCP15" s="7"/>
      <c r="GCQ15" s="7"/>
      <c r="GCR15" s="7"/>
      <c r="GCS15" s="7"/>
      <c r="GCT15" s="7"/>
      <c r="GCU15" s="7"/>
      <c r="GCV15" s="7"/>
      <c r="GCW15" s="7"/>
      <c r="GCX15" s="7"/>
      <c r="GCY15" s="7"/>
      <c r="GCZ15" s="7"/>
      <c r="GDA15" s="7"/>
      <c r="GDB15" s="7"/>
      <c r="GDC15" s="7"/>
      <c r="GDD15" s="7"/>
      <c r="GDE15" s="7"/>
      <c r="GDF15" s="7"/>
      <c r="GDG15" s="7"/>
      <c r="GDH15" s="7"/>
      <c r="GDI15" s="7"/>
      <c r="GDJ15" s="7"/>
      <c r="GDK15" s="7"/>
      <c r="GDL15" s="7"/>
      <c r="GDM15" s="7"/>
      <c r="GDN15" s="7"/>
      <c r="GDO15" s="7"/>
      <c r="GDP15" s="7"/>
      <c r="GDQ15" s="7"/>
      <c r="GDR15" s="7"/>
      <c r="GDS15" s="7"/>
      <c r="GDT15" s="7"/>
      <c r="GDU15" s="7"/>
      <c r="GDV15" s="7"/>
      <c r="GDW15" s="7"/>
      <c r="GDX15" s="7"/>
      <c r="GDY15" s="7"/>
      <c r="GDZ15" s="7"/>
      <c r="GEA15" s="7"/>
      <c r="GEB15" s="7"/>
      <c r="GEC15" s="7"/>
      <c r="GED15" s="7"/>
      <c r="GEE15" s="7"/>
      <c r="GEF15" s="7"/>
      <c r="GEG15" s="7"/>
      <c r="GEH15" s="7"/>
      <c r="GEI15" s="7"/>
      <c r="GEJ15" s="7"/>
      <c r="GEK15" s="7"/>
      <c r="GEL15" s="7"/>
      <c r="GEM15" s="7"/>
      <c r="GEN15" s="7"/>
      <c r="GEO15" s="7"/>
      <c r="GEP15" s="7"/>
      <c r="GEQ15" s="7"/>
      <c r="GER15" s="7"/>
      <c r="GES15" s="7"/>
      <c r="GET15" s="7"/>
      <c r="GEU15" s="7"/>
      <c r="GEV15" s="7"/>
      <c r="GEW15" s="7"/>
      <c r="GEX15" s="7"/>
      <c r="GEY15" s="7"/>
      <c r="GEZ15" s="7"/>
      <c r="GFA15" s="7"/>
      <c r="GFB15" s="7"/>
      <c r="GFC15" s="7"/>
      <c r="GFD15" s="7"/>
      <c r="GFE15" s="7"/>
      <c r="GFF15" s="7"/>
      <c r="GFG15" s="7"/>
      <c r="GFH15" s="7"/>
      <c r="GFI15" s="7"/>
      <c r="GFJ15" s="7"/>
      <c r="GFK15" s="7"/>
      <c r="GFL15" s="7"/>
      <c r="GFM15" s="7"/>
      <c r="GFN15" s="7"/>
      <c r="GFO15" s="7"/>
      <c r="GFP15" s="7"/>
      <c r="GFQ15" s="7"/>
      <c r="GFR15" s="7"/>
      <c r="GFS15" s="7"/>
      <c r="GFT15" s="7"/>
      <c r="GFU15" s="7"/>
      <c r="GFV15" s="7"/>
      <c r="GFW15" s="7"/>
      <c r="GFX15" s="7"/>
      <c r="GFY15" s="7"/>
      <c r="GFZ15" s="7"/>
      <c r="GGA15" s="7"/>
      <c r="GGB15" s="7"/>
      <c r="GGC15" s="7"/>
      <c r="GGD15" s="7"/>
      <c r="GGE15" s="7"/>
      <c r="GGF15" s="7"/>
      <c r="GGG15" s="7"/>
      <c r="GGH15" s="7"/>
      <c r="GGI15" s="7"/>
      <c r="GGJ15" s="7"/>
      <c r="GGK15" s="7"/>
      <c r="GGL15" s="7"/>
      <c r="GGM15" s="7"/>
      <c r="GGN15" s="7"/>
      <c r="GGO15" s="7"/>
      <c r="GGP15" s="7"/>
      <c r="GGQ15" s="7"/>
      <c r="GGR15" s="7"/>
      <c r="GGS15" s="7"/>
      <c r="GGT15" s="7"/>
      <c r="GGU15" s="7"/>
      <c r="GGV15" s="7"/>
      <c r="GGW15" s="7"/>
      <c r="GGX15" s="7"/>
      <c r="GGY15" s="7"/>
      <c r="GGZ15" s="7"/>
      <c r="GHA15" s="7"/>
      <c r="GHB15" s="7"/>
      <c r="GHC15" s="7"/>
      <c r="GHD15" s="7"/>
      <c r="GHE15" s="7"/>
      <c r="GHF15" s="7"/>
      <c r="GHG15" s="7"/>
      <c r="GHH15" s="7"/>
      <c r="GHI15" s="7"/>
      <c r="GHJ15" s="7"/>
      <c r="GHK15" s="7"/>
      <c r="GHL15" s="7"/>
      <c r="GHM15" s="7"/>
      <c r="GHN15" s="7"/>
      <c r="GHO15" s="7"/>
      <c r="GHP15" s="7"/>
      <c r="GHQ15" s="7"/>
      <c r="GHR15" s="7"/>
      <c r="GHS15" s="7"/>
      <c r="GHT15" s="7"/>
      <c r="GHU15" s="7"/>
      <c r="GHV15" s="7"/>
      <c r="GHW15" s="7"/>
      <c r="GHX15" s="7"/>
      <c r="GHY15" s="7"/>
      <c r="GHZ15" s="7"/>
      <c r="GIA15" s="7"/>
      <c r="GIB15" s="7"/>
      <c r="GIC15" s="7"/>
      <c r="GID15" s="7"/>
      <c r="GIE15" s="7"/>
      <c r="GIF15" s="7"/>
      <c r="GIG15" s="7"/>
      <c r="GIH15" s="7"/>
      <c r="GII15" s="7"/>
      <c r="GIJ15" s="7"/>
      <c r="GIK15" s="7"/>
      <c r="GIL15" s="7"/>
      <c r="GIM15" s="7"/>
      <c r="GIN15" s="7"/>
      <c r="GIO15" s="7"/>
      <c r="GIP15" s="7"/>
      <c r="GIQ15" s="7"/>
      <c r="GIR15" s="7"/>
      <c r="GIS15" s="7"/>
      <c r="GIT15" s="7"/>
      <c r="GIU15" s="7"/>
      <c r="GIV15" s="7"/>
      <c r="GIW15" s="7"/>
      <c r="GIX15" s="7"/>
      <c r="GIY15" s="7"/>
      <c r="GIZ15" s="7"/>
      <c r="GJA15" s="7"/>
      <c r="GJB15" s="7"/>
      <c r="GJC15" s="7"/>
      <c r="GJD15" s="7"/>
      <c r="GJE15" s="7"/>
      <c r="GJF15" s="7"/>
      <c r="GJG15" s="7"/>
      <c r="GJH15" s="7"/>
      <c r="GJI15" s="7"/>
      <c r="GJJ15" s="7"/>
      <c r="GJK15" s="7"/>
      <c r="GJL15" s="7"/>
      <c r="GJM15" s="7"/>
      <c r="GJN15" s="7"/>
      <c r="GJO15" s="7"/>
      <c r="GJP15" s="7"/>
      <c r="GJQ15" s="7"/>
      <c r="GJR15" s="7"/>
      <c r="GJS15" s="7"/>
      <c r="GJT15" s="7"/>
      <c r="GJU15" s="7"/>
      <c r="GJV15" s="7"/>
      <c r="GJW15" s="7"/>
      <c r="GJX15" s="7"/>
      <c r="GJY15" s="7"/>
      <c r="GJZ15" s="7"/>
      <c r="GKA15" s="7"/>
      <c r="GKB15" s="7"/>
      <c r="GKC15" s="7"/>
      <c r="GKD15" s="7"/>
      <c r="GKE15" s="7"/>
      <c r="GKF15" s="7"/>
      <c r="GKG15" s="7"/>
      <c r="GKH15" s="7"/>
      <c r="GKI15" s="7"/>
      <c r="GKJ15" s="7"/>
      <c r="GKK15" s="7"/>
      <c r="GKL15" s="7"/>
      <c r="GKM15" s="7"/>
      <c r="GKN15" s="7"/>
      <c r="GKO15" s="7"/>
      <c r="GKP15" s="7"/>
      <c r="GKQ15" s="7"/>
      <c r="GKR15" s="7"/>
      <c r="GKS15" s="7"/>
      <c r="GKT15" s="7"/>
      <c r="GKU15" s="7"/>
      <c r="GKV15" s="7"/>
      <c r="GKW15" s="7"/>
      <c r="GKX15" s="7"/>
      <c r="GKY15" s="7"/>
      <c r="GKZ15" s="7"/>
      <c r="GLA15" s="7"/>
      <c r="GLB15" s="7"/>
      <c r="GLC15" s="7"/>
      <c r="GLD15" s="7"/>
      <c r="GLE15" s="7"/>
      <c r="GLF15" s="7"/>
      <c r="GLG15" s="7"/>
      <c r="GLH15" s="7"/>
      <c r="GLI15" s="7"/>
      <c r="GLJ15" s="7"/>
      <c r="GLK15" s="7"/>
      <c r="GLL15" s="7"/>
      <c r="GLM15" s="7"/>
      <c r="GLN15" s="7"/>
      <c r="GLO15" s="7"/>
      <c r="GLP15" s="7"/>
      <c r="GLQ15" s="7"/>
      <c r="GLR15" s="7"/>
      <c r="GLS15" s="7"/>
      <c r="GLT15" s="7"/>
      <c r="GLU15" s="7"/>
      <c r="GLV15" s="7"/>
      <c r="GLW15" s="7"/>
      <c r="GLX15" s="7"/>
      <c r="GLY15" s="7"/>
      <c r="GLZ15" s="7"/>
      <c r="GMA15" s="7"/>
      <c r="GMB15" s="7"/>
      <c r="GMC15" s="7"/>
      <c r="GMD15" s="7"/>
      <c r="GME15" s="7"/>
      <c r="GMF15" s="7"/>
      <c r="GMG15" s="7"/>
      <c r="GMH15" s="7"/>
      <c r="GMI15" s="7"/>
      <c r="GMJ15" s="7"/>
      <c r="GMK15" s="7"/>
      <c r="GML15" s="7"/>
      <c r="GMM15" s="7"/>
      <c r="GMN15" s="7"/>
      <c r="GMO15" s="7"/>
      <c r="GMP15" s="7"/>
      <c r="GMQ15" s="7"/>
      <c r="GMR15" s="7"/>
      <c r="GMS15" s="7"/>
      <c r="GMT15" s="7"/>
      <c r="GMU15" s="7"/>
      <c r="GMV15" s="7"/>
      <c r="GMW15" s="7"/>
      <c r="GMX15" s="7"/>
      <c r="GMY15" s="7"/>
      <c r="GMZ15" s="7"/>
      <c r="GNA15" s="7"/>
      <c r="GNB15" s="7"/>
      <c r="GNC15" s="7"/>
      <c r="GND15" s="7"/>
      <c r="GNE15" s="7"/>
      <c r="GNF15" s="7"/>
      <c r="GNG15" s="7"/>
      <c r="GNH15" s="7"/>
      <c r="GNI15" s="7"/>
      <c r="GNJ15" s="7"/>
      <c r="GNK15" s="7"/>
      <c r="GNL15" s="7"/>
      <c r="GNM15" s="7"/>
      <c r="GNN15" s="7"/>
      <c r="GNO15" s="7"/>
      <c r="GNP15" s="7"/>
      <c r="GNQ15" s="7"/>
      <c r="GNR15" s="7"/>
      <c r="GNS15" s="7"/>
      <c r="GNT15" s="7"/>
      <c r="GNU15" s="7"/>
      <c r="GNV15" s="7"/>
      <c r="GNW15" s="7"/>
      <c r="GNX15" s="7"/>
      <c r="GNY15" s="7"/>
      <c r="GNZ15" s="7"/>
      <c r="GOA15" s="7"/>
      <c r="GOB15" s="7"/>
      <c r="GOC15" s="7"/>
      <c r="GOD15" s="7"/>
      <c r="GOE15" s="7"/>
      <c r="GOF15" s="7"/>
      <c r="GOG15" s="7"/>
      <c r="GOH15" s="7"/>
      <c r="GOI15" s="7"/>
      <c r="GOJ15" s="7"/>
      <c r="GOK15" s="7"/>
      <c r="GOL15" s="7"/>
      <c r="GOM15" s="7"/>
      <c r="GON15" s="7"/>
      <c r="GOO15" s="7"/>
      <c r="GOP15" s="7"/>
      <c r="GOQ15" s="7"/>
      <c r="GOR15" s="7"/>
      <c r="GOS15" s="7"/>
      <c r="GOT15" s="7"/>
      <c r="GOU15" s="7"/>
      <c r="GOV15" s="7"/>
      <c r="GOW15" s="7"/>
      <c r="GOX15" s="7"/>
      <c r="GOY15" s="7"/>
      <c r="GOZ15" s="7"/>
      <c r="GPA15" s="7"/>
      <c r="GPB15" s="7"/>
      <c r="GPC15" s="7"/>
      <c r="GPD15" s="7"/>
      <c r="GPE15" s="7"/>
      <c r="GPF15" s="7"/>
      <c r="GPG15" s="7"/>
      <c r="GPH15" s="7"/>
      <c r="GPI15" s="7"/>
      <c r="GPJ15" s="7"/>
      <c r="GPK15" s="7"/>
      <c r="GPL15" s="7"/>
      <c r="GPM15" s="7"/>
      <c r="GPN15" s="7"/>
      <c r="GPO15" s="7"/>
      <c r="GPP15" s="7"/>
      <c r="GPQ15" s="7"/>
      <c r="GPR15" s="7"/>
      <c r="GPS15" s="7"/>
      <c r="GPT15" s="7"/>
      <c r="GPU15" s="7"/>
      <c r="GPV15" s="7"/>
      <c r="GPW15" s="7"/>
      <c r="GPX15" s="7"/>
      <c r="GPY15" s="7"/>
      <c r="GPZ15" s="7"/>
      <c r="GQA15" s="7"/>
      <c r="GQB15" s="7"/>
      <c r="GQC15" s="7"/>
      <c r="GQD15" s="7"/>
      <c r="GQE15" s="7"/>
      <c r="GQF15" s="7"/>
      <c r="GQG15" s="7"/>
      <c r="GQH15" s="7"/>
      <c r="GQI15" s="7"/>
      <c r="GQJ15" s="7"/>
      <c r="GQK15" s="7"/>
      <c r="GQL15" s="7"/>
      <c r="GQM15" s="7"/>
      <c r="GQN15" s="7"/>
      <c r="GQO15" s="7"/>
      <c r="GQP15" s="7"/>
      <c r="GQQ15" s="7"/>
      <c r="GQR15" s="7"/>
      <c r="GQS15" s="7"/>
      <c r="GQT15" s="7"/>
      <c r="GQU15" s="7"/>
      <c r="GQV15" s="7"/>
      <c r="GQW15" s="7"/>
      <c r="GQX15" s="7"/>
      <c r="GQY15" s="7"/>
      <c r="GQZ15" s="7"/>
      <c r="GRA15" s="7"/>
      <c r="GRB15" s="7"/>
      <c r="GRC15" s="7"/>
      <c r="GRD15" s="7"/>
      <c r="GRE15" s="7"/>
      <c r="GRF15" s="7"/>
      <c r="GRG15" s="7"/>
      <c r="GRH15" s="7"/>
      <c r="GRI15" s="7"/>
      <c r="GRJ15" s="7"/>
      <c r="GRK15" s="7"/>
      <c r="GRL15" s="7"/>
      <c r="GRM15" s="7"/>
      <c r="GRN15" s="7"/>
      <c r="GRO15" s="7"/>
      <c r="GRP15" s="7"/>
      <c r="GRQ15" s="7"/>
      <c r="GRR15" s="7"/>
      <c r="GRS15" s="7"/>
      <c r="GRT15" s="7"/>
      <c r="GRU15" s="7"/>
      <c r="GRV15" s="7"/>
      <c r="GRW15" s="7"/>
      <c r="GRX15" s="7"/>
      <c r="GRY15" s="7"/>
      <c r="GRZ15" s="7"/>
      <c r="GSA15" s="7"/>
      <c r="GSB15" s="7"/>
      <c r="GSC15" s="7"/>
      <c r="GSD15" s="7"/>
      <c r="GSE15" s="7"/>
      <c r="GSF15" s="7"/>
      <c r="GSG15" s="7"/>
      <c r="GSH15" s="7"/>
      <c r="GSI15" s="7"/>
      <c r="GSJ15" s="7"/>
      <c r="GSK15" s="7"/>
      <c r="GSL15" s="7"/>
      <c r="GSM15" s="7"/>
      <c r="GSN15" s="7"/>
      <c r="GSO15" s="7"/>
      <c r="GSP15" s="7"/>
      <c r="GSQ15" s="7"/>
      <c r="GSR15" s="7"/>
      <c r="GSS15" s="7"/>
      <c r="GST15" s="7"/>
      <c r="GSU15" s="7"/>
      <c r="GSV15" s="7"/>
      <c r="GSW15" s="7"/>
      <c r="GSX15" s="7"/>
      <c r="GSY15" s="7"/>
      <c r="GSZ15" s="7"/>
      <c r="GTA15" s="7"/>
      <c r="GTB15" s="7"/>
      <c r="GTC15" s="7"/>
      <c r="GTD15" s="7"/>
      <c r="GTE15" s="7"/>
      <c r="GTF15" s="7"/>
      <c r="GTG15" s="7"/>
      <c r="GTH15" s="7"/>
      <c r="GTI15" s="7"/>
      <c r="GTJ15" s="7"/>
      <c r="GTK15" s="7"/>
      <c r="GTL15" s="7"/>
      <c r="GTM15" s="7"/>
      <c r="GTN15" s="7"/>
      <c r="GTO15" s="7"/>
      <c r="GTP15" s="7"/>
      <c r="GTQ15" s="7"/>
      <c r="GTR15" s="7"/>
      <c r="GTS15" s="7"/>
      <c r="GTT15" s="7"/>
      <c r="GTU15" s="7"/>
      <c r="GTV15" s="7"/>
      <c r="GTW15" s="7"/>
      <c r="GTX15" s="7"/>
      <c r="GTY15" s="7"/>
      <c r="GTZ15" s="7"/>
      <c r="GUA15" s="7"/>
      <c r="GUB15" s="7"/>
      <c r="GUC15" s="7"/>
      <c r="GUD15" s="7"/>
      <c r="GUE15" s="7"/>
      <c r="GUF15" s="7"/>
      <c r="GUG15" s="7"/>
      <c r="GUH15" s="7"/>
      <c r="GUI15" s="7"/>
      <c r="GUJ15" s="7"/>
      <c r="GUK15" s="7"/>
      <c r="GUL15" s="7"/>
      <c r="GUM15" s="7"/>
      <c r="GUN15" s="7"/>
      <c r="GUO15" s="7"/>
      <c r="GUP15" s="7"/>
      <c r="GUQ15" s="7"/>
      <c r="GUR15" s="7"/>
      <c r="GUS15" s="7"/>
      <c r="GUT15" s="7"/>
      <c r="GUU15" s="7"/>
      <c r="GUV15" s="7"/>
      <c r="GUW15" s="7"/>
      <c r="GUX15" s="7"/>
      <c r="GUY15" s="7"/>
      <c r="GUZ15" s="7"/>
      <c r="GVA15" s="7"/>
      <c r="GVB15" s="7"/>
      <c r="GVC15" s="7"/>
      <c r="GVD15" s="7"/>
      <c r="GVE15" s="7"/>
      <c r="GVF15" s="7"/>
      <c r="GVG15" s="7"/>
      <c r="GVH15" s="7"/>
      <c r="GVI15" s="7"/>
      <c r="GVJ15" s="7"/>
      <c r="GVK15" s="7"/>
      <c r="GVL15" s="7"/>
      <c r="GVM15" s="7"/>
      <c r="GVN15" s="7"/>
      <c r="GVO15" s="7"/>
      <c r="GVP15" s="7"/>
      <c r="GVQ15" s="7"/>
      <c r="GVR15" s="7"/>
      <c r="GVS15" s="7"/>
      <c r="GVT15" s="7"/>
      <c r="GVU15" s="7"/>
      <c r="GVV15" s="7"/>
      <c r="GVW15" s="7"/>
      <c r="GVX15" s="7"/>
      <c r="GVY15" s="7"/>
      <c r="GVZ15" s="7"/>
      <c r="GWA15" s="7"/>
      <c r="GWB15" s="7"/>
      <c r="GWC15" s="7"/>
      <c r="GWD15" s="7"/>
      <c r="GWE15" s="7"/>
      <c r="GWF15" s="7"/>
      <c r="GWG15" s="7"/>
      <c r="GWH15" s="7"/>
      <c r="GWI15" s="7"/>
      <c r="GWJ15" s="7"/>
      <c r="GWK15" s="7"/>
      <c r="GWL15" s="7"/>
      <c r="GWM15" s="7"/>
      <c r="GWN15" s="7"/>
      <c r="GWO15" s="7"/>
      <c r="GWP15" s="7"/>
      <c r="GWQ15" s="7"/>
      <c r="GWR15" s="7"/>
      <c r="GWS15" s="7"/>
      <c r="GWT15" s="7"/>
      <c r="GWU15" s="7"/>
      <c r="GWV15" s="7"/>
      <c r="GWW15" s="7"/>
      <c r="GWX15" s="7"/>
      <c r="GWY15" s="7"/>
      <c r="GWZ15" s="7"/>
      <c r="GXA15" s="7"/>
      <c r="GXB15" s="7"/>
      <c r="GXC15" s="7"/>
      <c r="GXD15" s="7"/>
      <c r="GXE15" s="7"/>
      <c r="GXF15" s="7"/>
      <c r="GXG15" s="7"/>
      <c r="GXH15" s="7"/>
      <c r="GXI15" s="7"/>
      <c r="GXJ15" s="7"/>
      <c r="GXK15" s="7"/>
      <c r="GXL15" s="7"/>
      <c r="GXM15" s="7"/>
      <c r="GXN15" s="7"/>
      <c r="GXO15" s="7"/>
      <c r="GXP15" s="7"/>
      <c r="GXQ15" s="7"/>
      <c r="GXR15" s="7"/>
      <c r="GXS15" s="7"/>
      <c r="GXT15" s="7"/>
      <c r="GXU15" s="7"/>
      <c r="GXV15" s="7"/>
      <c r="GXW15" s="7"/>
      <c r="GXX15" s="7"/>
      <c r="GXY15" s="7"/>
      <c r="GXZ15" s="7"/>
      <c r="GYA15" s="7"/>
      <c r="GYB15" s="7"/>
      <c r="GYC15" s="7"/>
      <c r="GYD15" s="7"/>
      <c r="GYE15" s="7"/>
      <c r="GYF15" s="7"/>
      <c r="GYG15" s="7"/>
      <c r="GYH15" s="7"/>
      <c r="GYI15" s="7"/>
      <c r="GYJ15" s="7"/>
      <c r="GYK15" s="7"/>
      <c r="GYL15" s="7"/>
      <c r="GYM15" s="7"/>
      <c r="GYN15" s="7"/>
      <c r="GYO15" s="7"/>
      <c r="GYP15" s="7"/>
      <c r="GYQ15" s="7"/>
      <c r="GYR15" s="7"/>
      <c r="GYS15" s="7"/>
      <c r="GYT15" s="7"/>
      <c r="GYU15" s="7"/>
      <c r="GYV15" s="7"/>
      <c r="GYW15" s="7"/>
      <c r="GYX15" s="7"/>
      <c r="GYY15" s="7"/>
      <c r="GYZ15" s="7"/>
      <c r="GZA15" s="7"/>
      <c r="GZB15" s="7"/>
      <c r="GZC15" s="7"/>
      <c r="GZD15" s="7"/>
      <c r="GZE15" s="7"/>
      <c r="GZF15" s="7"/>
      <c r="GZG15" s="7"/>
      <c r="GZH15" s="7"/>
      <c r="GZI15" s="7"/>
      <c r="GZJ15" s="7"/>
      <c r="GZK15" s="7"/>
      <c r="GZL15" s="7"/>
      <c r="GZM15" s="7"/>
      <c r="GZN15" s="7"/>
      <c r="GZO15" s="7"/>
      <c r="GZP15" s="7"/>
      <c r="GZQ15" s="7"/>
      <c r="GZR15" s="7"/>
      <c r="GZS15" s="7"/>
      <c r="GZT15" s="7"/>
      <c r="GZU15" s="7"/>
      <c r="GZV15" s="7"/>
      <c r="GZW15" s="7"/>
      <c r="GZX15" s="7"/>
      <c r="GZY15" s="7"/>
      <c r="GZZ15" s="7"/>
      <c r="HAA15" s="7"/>
      <c r="HAB15" s="7"/>
      <c r="HAC15" s="7"/>
      <c r="HAD15" s="7"/>
      <c r="HAE15" s="7"/>
      <c r="HAF15" s="7"/>
      <c r="HAG15" s="7"/>
      <c r="HAH15" s="7"/>
      <c r="HAI15" s="7"/>
      <c r="HAJ15" s="7"/>
      <c r="HAK15" s="7"/>
      <c r="HAL15" s="7"/>
      <c r="HAM15" s="7"/>
      <c r="HAN15" s="7"/>
      <c r="HAO15" s="7"/>
      <c r="HAP15" s="7"/>
      <c r="HAQ15" s="7"/>
      <c r="HAR15" s="7"/>
      <c r="HAS15" s="7"/>
      <c r="HAT15" s="7"/>
      <c r="HAU15" s="7"/>
      <c r="HAV15" s="7"/>
      <c r="HAW15" s="7"/>
      <c r="HAX15" s="7"/>
      <c r="HAY15" s="7"/>
      <c r="HAZ15" s="7"/>
      <c r="HBA15" s="7"/>
      <c r="HBB15" s="7"/>
      <c r="HBC15" s="7"/>
      <c r="HBD15" s="7"/>
      <c r="HBE15" s="7"/>
      <c r="HBF15" s="7"/>
      <c r="HBG15" s="7"/>
      <c r="HBH15" s="7"/>
      <c r="HBI15" s="7"/>
      <c r="HBJ15" s="7"/>
      <c r="HBK15" s="7"/>
      <c r="HBL15" s="7"/>
      <c r="HBM15" s="7"/>
      <c r="HBN15" s="7"/>
      <c r="HBO15" s="7"/>
      <c r="HBP15" s="7"/>
      <c r="HBQ15" s="7"/>
      <c r="HBR15" s="7"/>
      <c r="HBS15" s="7"/>
      <c r="HBT15" s="7"/>
      <c r="HBU15" s="7"/>
      <c r="HBV15" s="7"/>
      <c r="HBW15" s="7"/>
      <c r="HBX15" s="7"/>
      <c r="HBY15" s="7"/>
      <c r="HBZ15" s="7"/>
      <c r="HCA15" s="7"/>
      <c r="HCB15" s="7"/>
      <c r="HCC15" s="7"/>
      <c r="HCD15" s="7"/>
      <c r="HCE15" s="7"/>
      <c r="HCF15" s="7"/>
      <c r="HCG15" s="7"/>
      <c r="HCH15" s="7"/>
      <c r="HCI15" s="7"/>
      <c r="HCJ15" s="7"/>
      <c r="HCK15" s="7"/>
      <c r="HCL15" s="7"/>
      <c r="HCM15" s="7"/>
      <c r="HCN15" s="7"/>
      <c r="HCO15" s="7"/>
      <c r="HCP15" s="7"/>
      <c r="HCQ15" s="7"/>
      <c r="HCR15" s="7"/>
      <c r="HCS15" s="7"/>
      <c r="HCT15" s="7"/>
      <c r="HCU15" s="7"/>
      <c r="HCV15" s="7"/>
      <c r="HCW15" s="7"/>
      <c r="HCX15" s="7"/>
      <c r="HCY15" s="7"/>
      <c r="HCZ15" s="7"/>
      <c r="HDA15" s="7"/>
      <c r="HDB15" s="7"/>
      <c r="HDC15" s="7"/>
      <c r="HDD15" s="7"/>
      <c r="HDE15" s="7"/>
      <c r="HDF15" s="7"/>
      <c r="HDG15" s="7"/>
      <c r="HDH15" s="7"/>
      <c r="HDI15" s="7"/>
      <c r="HDJ15" s="7"/>
      <c r="HDK15" s="7"/>
      <c r="HDL15" s="7"/>
      <c r="HDM15" s="7"/>
      <c r="HDN15" s="7"/>
      <c r="HDO15" s="7"/>
      <c r="HDP15" s="7"/>
      <c r="HDQ15" s="7"/>
      <c r="HDR15" s="7"/>
      <c r="HDS15" s="7"/>
      <c r="HDT15" s="7"/>
      <c r="HDU15" s="7"/>
      <c r="HDV15" s="7"/>
      <c r="HDW15" s="7"/>
      <c r="HDX15" s="7"/>
      <c r="HDY15" s="7"/>
      <c r="HDZ15" s="7"/>
      <c r="HEA15" s="7"/>
      <c r="HEB15" s="7"/>
      <c r="HEC15" s="7"/>
      <c r="HED15" s="7"/>
      <c r="HEE15" s="7"/>
      <c r="HEF15" s="7"/>
      <c r="HEG15" s="7"/>
      <c r="HEH15" s="7"/>
      <c r="HEI15" s="7"/>
      <c r="HEJ15" s="7"/>
      <c r="HEK15" s="7"/>
      <c r="HEL15" s="7"/>
      <c r="HEM15" s="7"/>
      <c r="HEN15" s="7"/>
      <c r="HEO15" s="7"/>
      <c r="HEP15" s="7"/>
      <c r="HEQ15" s="7"/>
      <c r="HER15" s="7"/>
      <c r="HES15" s="7"/>
      <c r="HET15" s="7"/>
      <c r="HEU15" s="7"/>
      <c r="HEV15" s="7"/>
      <c r="HEW15" s="7"/>
      <c r="HEX15" s="7"/>
      <c r="HEY15" s="7"/>
      <c r="HEZ15" s="7"/>
      <c r="HFA15" s="7"/>
      <c r="HFB15" s="7"/>
      <c r="HFC15" s="7"/>
      <c r="HFD15" s="7"/>
      <c r="HFE15" s="7"/>
      <c r="HFF15" s="7"/>
      <c r="HFG15" s="7"/>
      <c r="HFH15" s="7"/>
      <c r="HFI15" s="7"/>
      <c r="HFJ15" s="7"/>
      <c r="HFK15" s="7"/>
      <c r="HFL15" s="7"/>
      <c r="HFM15" s="7"/>
      <c r="HFN15" s="7"/>
      <c r="HFO15" s="7"/>
      <c r="HFP15" s="7"/>
      <c r="HFQ15" s="7"/>
      <c r="HFR15" s="7"/>
      <c r="HFS15" s="7"/>
      <c r="HFT15" s="7"/>
      <c r="HFU15" s="7"/>
      <c r="HFV15" s="7"/>
      <c r="HFW15" s="7"/>
      <c r="HFX15" s="7"/>
      <c r="HFY15" s="7"/>
      <c r="HFZ15" s="7"/>
      <c r="HGA15" s="7"/>
      <c r="HGB15" s="7"/>
      <c r="HGC15" s="7"/>
      <c r="HGD15" s="7"/>
      <c r="HGE15" s="7"/>
      <c r="HGF15" s="7"/>
      <c r="HGG15" s="7"/>
      <c r="HGH15" s="7"/>
      <c r="HGI15" s="7"/>
      <c r="HGJ15" s="7"/>
      <c r="HGK15" s="7"/>
      <c r="HGL15" s="7"/>
      <c r="HGM15" s="7"/>
      <c r="HGN15" s="7"/>
      <c r="HGO15" s="7"/>
      <c r="HGP15" s="7"/>
      <c r="HGQ15" s="7"/>
      <c r="HGR15" s="7"/>
      <c r="HGS15" s="7"/>
      <c r="HGT15" s="7"/>
      <c r="HGU15" s="7"/>
      <c r="HGV15" s="7"/>
      <c r="HGW15" s="7"/>
      <c r="HGX15" s="7"/>
      <c r="HGY15" s="7"/>
      <c r="HGZ15" s="7"/>
      <c r="HHA15" s="7"/>
      <c r="HHB15" s="7"/>
      <c r="HHC15" s="7"/>
      <c r="HHD15" s="7"/>
      <c r="HHE15" s="7"/>
      <c r="HHF15" s="7"/>
      <c r="HHG15" s="7"/>
      <c r="HHH15" s="7"/>
      <c r="HHI15" s="7"/>
      <c r="HHJ15" s="7"/>
      <c r="HHK15" s="7"/>
      <c r="HHL15" s="7"/>
      <c r="HHM15" s="7"/>
      <c r="HHN15" s="7"/>
      <c r="HHO15" s="7"/>
      <c r="HHP15" s="7"/>
      <c r="HHQ15" s="7"/>
      <c r="HHR15" s="7"/>
      <c r="HHS15" s="7"/>
      <c r="HHT15" s="7"/>
      <c r="HHU15" s="7"/>
      <c r="HHV15" s="7"/>
      <c r="HHW15" s="7"/>
      <c r="HHX15" s="7"/>
      <c r="HHY15" s="7"/>
      <c r="HHZ15" s="7"/>
      <c r="HIA15" s="7"/>
      <c r="HIB15" s="7"/>
      <c r="HIC15" s="7"/>
      <c r="HID15" s="7"/>
      <c r="HIE15" s="7"/>
      <c r="HIF15" s="7"/>
      <c r="HIG15" s="7"/>
      <c r="HIH15" s="7"/>
      <c r="HII15" s="7"/>
      <c r="HIJ15" s="7"/>
      <c r="HIK15" s="7"/>
      <c r="HIL15" s="7"/>
      <c r="HIM15" s="7"/>
      <c r="HIN15" s="7"/>
      <c r="HIO15" s="7"/>
      <c r="HIP15" s="7"/>
      <c r="HIQ15" s="7"/>
      <c r="HIR15" s="7"/>
      <c r="HIS15" s="7"/>
      <c r="HIT15" s="7"/>
      <c r="HIU15" s="7"/>
      <c r="HIV15" s="7"/>
      <c r="HIW15" s="7"/>
      <c r="HIX15" s="7"/>
      <c r="HIY15" s="7"/>
      <c r="HIZ15" s="7"/>
      <c r="HJA15" s="7"/>
      <c r="HJB15" s="7"/>
      <c r="HJC15" s="7"/>
      <c r="HJD15" s="7"/>
      <c r="HJE15" s="7"/>
      <c r="HJF15" s="7"/>
      <c r="HJG15" s="7"/>
      <c r="HJH15" s="7"/>
      <c r="HJI15" s="7"/>
      <c r="HJJ15" s="7"/>
      <c r="HJK15" s="7"/>
      <c r="HJL15" s="7"/>
      <c r="HJM15" s="7"/>
      <c r="HJN15" s="7"/>
      <c r="HJO15" s="7"/>
      <c r="HJP15" s="7"/>
      <c r="HJQ15" s="7"/>
      <c r="HJR15" s="7"/>
      <c r="HJS15" s="7"/>
      <c r="HJT15" s="7"/>
      <c r="HJU15" s="7"/>
      <c r="HJV15" s="7"/>
      <c r="HJW15" s="7"/>
      <c r="HJX15" s="7"/>
      <c r="HJY15" s="7"/>
      <c r="HJZ15" s="7"/>
      <c r="HKA15" s="7"/>
      <c r="HKB15" s="7"/>
      <c r="HKC15" s="7"/>
      <c r="HKD15" s="7"/>
      <c r="HKE15" s="7"/>
      <c r="HKF15" s="7"/>
      <c r="HKG15" s="7"/>
      <c r="HKH15" s="7"/>
      <c r="HKI15" s="7"/>
      <c r="HKJ15" s="7"/>
      <c r="HKK15" s="7"/>
      <c r="HKL15" s="7"/>
      <c r="HKM15" s="7"/>
      <c r="HKN15" s="7"/>
      <c r="HKO15" s="7"/>
      <c r="HKP15" s="7"/>
      <c r="HKQ15" s="7"/>
      <c r="HKR15" s="7"/>
      <c r="HKS15" s="7"/>
      <c r="HKT15" s="7"/>
      <c r="HKU15" s="7"/>
      <c r="HKV15" s="7"/>
      <c r="HKW15" s="7"/>
      <c r="HKX15" s="7"/>
      <c r="HKY15" s="7"/>
      <c r="HKZ15" s="7"/>
      <c r="HLA15" s="7"/>
      <c r="HLB15" s="7"/>
      <c r="HLC15" s="7"/>
      <c r="HLD15" s="7"/>
      <c r="HLE15" s="7"/>
      <c r="HLF15" s="7"/>
      <c r="HLG15" s="7"/>
      <c r="HLH15" s="7"/>
      <c r="HLI15" s="7"/>
      <c r="HLJ15" s="7"/>
      <c r="HLK15" s="7"/>
      <c r="HLL15" s="7"/>
      <c r="HLM15" s="7"/>
      <c r="HLN15" s="7"/>
      <c r="HLO15" s="7"/>
      <c r="HLP15" s="7"/>
      <c r="HLQ15" s="7"/>
      <c r="HLR15" s="7"/>
      <c r="HLS15" s="7"/>
      <c r="HLT15" s="7"/>
      <c r="HLU15" s="7"/>
      <c r="HLV15" s="7"/>
      <c r="HLW15" s="7"/>
      <c r="HLX15" s="7"/>
      <c r="HLY15" s="7"/>
      <c r="HLZ15" s="7"/>
      <c r="HMA15" s="7"/>
      <c r="HMB15" s="7"/>
      <c r="HMC15" s="7"/>
      <c r="HMD15" s="7"/>
      <c r="HME15" s="7"/>
      <c r="HMF15" s="7"/>
      <c r="HMG15" s="7"/>
      <c r="HMH15" s="7"/>
      <c r="HMI15" s="7"/>
      <c r="HMJ15" s="7"/>
      <c r="HMK15" s="7"/>
      <c r="HML15" s="7"/>
      <c r="HMM15" s="7"/>
      <c r="HMN15" s="7"/>
      <c r="HMO15" s="7"/>
      <c r="HMP15" s="7"/>
      <c r="HMQ15" s="7"/>
      <c r="HMR15" s="7"/>
      <c r="HMS15" s="7"/>
      <c r="HMT15" s="7"/>
      <c r="HMU15" s="7"/>
      <c r="HMV15" s="7"/>
      <c r="HMW15" s="7"/>
      <c r="HMX15" s="7"/>
      <c r="HMY15" s="7"/>
      <c r="HMZ15" s="7"/>
      <c r="HNA15" s="7"/>
      <c r="HNB15" s="7"/>
      <c r="HNC15" s="7"/>
      <c r="HND15" s="7"/>
      <c r="HNE15" s="7"/>
      <c r="HNF15" s="7"/>
      <c r="HNG15" s="7"/>
      <c r="HNH15" s="7"/>
      <c r="HNI15" s="7"/>
      <c r="HNJ15" s="7"/>
      <c r="HNK15" s="7"/>
      <c r="HNL15" s="7"/>
      <c r="HNM15" s="7"/>
      <c r="HNN15" s="7"/>
      <c r="HNO15" s="7"/>
      <c r="HNP15" s="7"/>
      <c r="HNQ15" s="7"/>
      <c r="HNR15" s="7"/>
      <c r="HNS15" s="7"/>
      <c r="HNT15" s="7"/>
      <c r="HNU15" s="7"/>
      <c r="HNV15" s="7"/>
      <c r="HNW15" s="7"/>
      <c r="HNX15" s="7"/>
      <c r="HNY15" s="7"/>
      <c r="HNZ15" s="7"/>
      <c r="HOA15" s="7"/>
      <c r="HOB15" s="7"/>
      <c r="HOC15" s="7"/>
      <c r="HOD15" s="7"/>
      <c r="HOE15" s="7"/>
      <c r="HOF15" s="7"/>
      <c r="HOG15" s="7"/>
      <c r="HOH15" s="7"/>
      <c r="HOI15" s="7"/>
      <c r="HOJ15" s="7"/>
      <c r="HOK15" s="7"/>
      <c r="HOL15" s="7"/>
      <c r="HOM15" s="7"/>
      <c r="HON15" s="7"/>
      <c r="HOO15" s="7"/>
      <c r="HOP15" s="7"/>
      <c r="HOQ15" s="7"/>
      <c r="HOR15" s="7"/>
      <c r="HOS15" s="7"/>
      <c r="HOT15" s="7"/>
      <c r="HOU15" s="7"/>
      <c r="HOV15" s="7"/>
      <c r="HOW15" s="7"/>
      <c r="HOX15" s="7"/>
      <c r="HOY15" s="7"/>
      <c r="HOZ15" s="7"/>
      <c r="HPA15" s="7"/>
      <c r="HPB15" s="7"/>
      <c r="HPC15" s="7"/>
      <c r="HPD15" s="7"/>
      <c r="HPE15" s="7"/>
      <c r="HPF15" s="7"/>
      <c r="HPG15" s="7"/>
      <c r="HPH15" s="7"/>
      <c r="HPI15" s="7"/>
      <c r="HPJ15" s="7"/>
      <c r="HPK15" s="7"/>
      <c r="HPL15" s="7"/>
      <c r="HPM15" s="7"/>
      <c r="HPN15" s="7"/>
      <c r="HPO15" s="7"/>
      <c r="HPP15" s="7"/>
      <c r="HPQ15" s="7"/>
      <c r="HPR15" s="7"/>
      <c r="HPS15" s="7"/>
      <c r="HPT15" s="7"/>
      <c r="HPU15" s="7"/>
      <c r="HPV15" s="7"/>
      <c r="HPW15" s="7"/>
      <c r="HPX15" s="7"/>
      <c r="HPY15" s="7"/>
      <c r="HPZ15" s="7"/>
      <c r="HQA15" s="7"/>
      <c r="HQB15" s="7"/>
      <c r="HQC15" s="7"/>
      <c r="HQD15" s="7"/>
      <c r="HQE15" s="7"/>
      <c r="HQF15" s="7"/>
      <c r="HQG15" s="7"/>
      <c r="HQH15" s="7"/>
      <c r="HQI15" s="7"/>
      <c r="HQJ15" s="7"/>
      <c r="HQK15" s="7"/>
      <c r="HQL15" s="7"/>
      <c r="HQM15" s="7"/>
      <c r="HQN15" s="7"/>
      <c r="HQO15" s="7"/>
      <c r="HQP15" s="7"/>
      <c r="HQQ15" s="7"/>
      <c r="HQR15" s="7"/>
      <c r="HQS15" s="7"/>
      <c r="HQT15" s="7"/>
      <c r="HQU15" s="7"/>
      <c r="HQV15" s="7"/>
      <c r="HQW15" s="7"/>
      <c r="HQX15" s="7"/>
      <c r="HQY15" s="7"/>
      <c r="HQZ15" s="7"/>
      <c r="HRA15" s="7"/>
      <c r="HRB15" s="7"/>
      <c r="HRC15" s="7"/>
      <c r="HRD15" s="7"/>
      <c r="HRE15" s="7"/>
      <c r="HRF15" s="7"/>
      <c r="HRG15" s="7"/>
      <c r="HRH15" s="7"/>
      <c r="HRI15" s="7"/>
      <c r="HRJ15" s="7"/>
      <c r="HRK15" s="7"/>
      <c r="HRL15" s="7"/>
      <c r="HRM15" s="7"/>
      <c r="HRN15" s="7"/>
      <c r="HRO15" s="7"/>
      <c r="HRP15" s="7"/>
      <c r="HRQ15" s="7"/>
      <c r="HRR15" s="7"/>
      <c r="HRS15" s="7"/>
      <c r="HRT15" s="7"/>
      <c r="HRU15" s="7"/>
      <c r="HRV15" s="7"/>
      <c r="HRW15" s="7"/>
      <c r="HRX15" s="7"/>
      <c r="HRY15" s="7"/>
      <c r="HRZ15" s="7"/>
      <c r="HSA15" s="7"/>
      <c r="HSB15" s="7"/>
      <c r="HSC15" s="7"/>
      <c r="HSD15" s="7"/>
      <c r="HSE15" s="7"/>
      <c r="HSF15" s="7"/>
      <c r="HSG15" s="7"/>
      <c r="HSH15" s="7"/>
      <c r="HSI15" s="7"/>
      <c r="HSJ15" s="7"/>
      <c r="HSK15" s="7"/>
      <c r="HSL15" s="7"/>
      <c r="HSM15" s="7"/>
      <c r="HSN15" s="7"/>
      <c r="HSO15" s="7"/>
      <c r="HSP15" s="7"/>
      <c r="HSQ15" s="7"/>
      <c r="HSR15" s="7"/>
      <c r="HSS15" s="7"/>
      <c r="HST15" s="7"/>
      <c r="HSU15" s="7"/>
      <c r="HSV15" s="7"/>
      <c r="HSW15" s="7"/>
      <c r="HSX15" s="7"/>
      <c r="HSY15" s="7"/>
      <c r="HSZ15" s="7"/>
      <c r="HTA15" s="7"/>
      <c r="HTB15" s="7"/>
      <c r="HTC15" s="7"/>
      <c r="HTD15" s="7"/>
      <c r="HTE15" s="7"/>
      <c r="HTF15" s="7"/>
      <c r="HTG15" s="7"/>
      <c r="HTH15" s="7"/>
      <c r="HTI15" s="7"/>
      <c r="HTJ15" s="7"/>
      <c r="HTK15" s="7"/>
      <c r="HTL15" s="7"/>
      <c r="HTM15" s="7"/>
      <c r="HTN15" s="7"/>
      <c r="HTO15" s="7"/>
      <c r="HTP15" s="7"/>
      <c r="HTQ15" s="7"/>
      <c r="HTR15" s="7"/>
      <c r="HTS15" s="7"/>
      <c r="HTT15" s="7"/>
      <c r="HTU15" s="7"/>
      <c r="HTV15" s="7"/>
      <c r="HTW15" s="7"/>
      <c r="HTX15" s="7"/>
      <c r="HTY15" s="7"/>
      <c r="HTZ15" s="7"/>
      <c r="HUA15" s="7"/>
      <c r="HUB15" s="7"/>
      <c r="HUC15" s="7"/>
      <c r="HUD15" s="7"/>
      <c r="HUE15" s="7"/>
      <c r="HUF15" s="7"/>
      <c r="HUG15" s="7"/>
      <c r="HUH15" s="7"/>
      <c r="HUI15" s="7"/>
      <c r="HUJ15" s="7"/>
      <c r="HUK15" s="7"/>
      <c r="HUL15" s="7"/>
      <c r="HUM15" s="7"/>
      <c r="HUN15" s="7"/>
      <c r="HUO15" s="7"/>
      <c r="HUP15" s="7"/>
      <c r="HUQ15" s="7"/>
      <c r="HUR15" s="7"/>
      <c r="HUS15" s="7"/>
      <c r="HUT15" s="7"/>
      <c r="HUU15" s="7"/>
      <c r="HUV15" s="7"/>
      <c r="HUW15" s="7"/>
      <c r="HUX15" s="7"/>
      <c r="HUY15" s="7"/>
      <c r="HUZ15" s="7"/>
      <c r="HVA15" s="7"/>
      <c r="HVB15" s="7"/>
      <c r="HVC15" s="7"/>
      <c r="HVD15" s="7"/>
      <c r="HVE15" s="7"/>
      <c r="HVF15" s="7"/>
      <c r="HVG15" s="7"/>
      <c r="HVH15" s="7"/>
      <c r="HVI15" s="7"/>
      <c r="HVJ15" s="7"/>
      <c r="HVK15" s="7"/>
      <c r="HVL15" s="7"/>
      <c r="HVM15" s="7"/>
      <c r="HVN15" s="7"/>
      <c r="HVO15" s="7"/>
      <c r="HVP15" s="7"/>
      <c r="HVQ15" s="7"/>
      <c r="HVR15" s="7"/>
      <c r="HVS15" s="7"/>
      <c r="HVT15" s="7"/>
      <c r="HVU15" s="7"/>
      <c r="HVV15" s="7"/>
      <c r="HVW15" s="7"/>
      <c r="HVX15" s="7"/>
      <c r="HVY15" s="7"/>
      <c r="HVZ15" s="7"/>
      <c r="HWA15" s="7"/>
      <c r="HWB15" s="7"/>
      <c r="HWC15" s="7"/>
      <c r="HWD15" s="7"/>
      <c r="HWE15" s="7"/>
      <c r="HWF15" s="7"/>
      <c r="HWG15" s="7"/>
      <c r="HWH15" s="7"/>
      <c r="HWI15" s="7"/>
      <c r="HWJ15" s="7"/>
      <c r="HWK15" s="7"/>
      <c r="HWL15" s="7"/>
      <c r="HWM15" s="7"/>
      <c r="HWN15" s="7"/>
      <c r="HWO15" s="7"/>
      <c r="HWP15" s="7"/>
      <c r="HWQ15" s="7"/>
      <c r="HWR15" s="7"/>
      <c r="HWS15" s="7"/>
      <c r="HWT15" s="7"/>
      <c r="HWU15" s="7"/>
      <c r="HWV15" s="7"/>
      <c r="HWW15" s="7"/>
      <c r="HWX15" s="7"/>
      <c r="HWY15" s="7"/>
      <c r="HWZ15" s="7"/>
      <c r="HXA15" s="7"/>
      <c r="HXB15" s="7"/>
      <c r="HXC15" s="7"/>
      <c r="HXD15" s="7"/>
      <c r="HXE15" s="7"/>
      <c r="HXF15" s="7"/>
      <c r="HXG15" s="7"/>
      <c r="HXH15" s="7"/>
      <c r="HXI15" s="7"/>
      <c r="HXJ15" s="7"/>
      <c r="HXK15" s="7"/>
      <c r="HXL15" s="7"/>
      <c r="HXM15" s="7"/>
      <c r="HXN15" s="7"/>
      <c r="HXO15" s="7"/>
      <c r="HXP15" s="7"/>
      <c r="HXQ15" s="7"/>
      <c r="HXR15" s="7"/>
      <c r="HXS15" s="7"/>
      <c r="HXT15" s="7"/>
      <c r="HXU15" s="7"/>
      <c r="HXV15" s="7"/>
      <c r="HXW15" s="7"/>
      <c r="HXX15" s="7"/>
      <c r="HXY15" s="7"/>
      <c r="HXZ15" s="7"/>
      <c r="HYA15" s="7"/>
      <c r="HYB15" s="7"/>
      <c r="HYC15" s="7"/>
      <c r="HYD15" s="7"/>
      <c r="HYE15" s="7"/>
      <c r="HYF15" s="7"/>
      <c r="HYG15" s="7"/>
      <c r="HYH15" s="7"/>
      <c r="HYI15" s="7"/>
      <c r="HYJ15" s="7"/>
      <c r="HYK15" s="7"/>
      <c r="HYL15" s="7"/>
      <c r="HYM15" s="7"/>
      <c r="HYN15" s="7"/>
      <c r="HYO15" s="7"/>
      <c r="HYP15" s="7"/>
      <c r="HYQ15" s="7"/>
      <c r="HYR15" s="7"/>
      <c r="HYS15" s="7"/>
      <c r="HYT15" s="7"/>
      <c r="HYU15" s="7"/>
      <c r="HYV15" s="7"/>
      <c r="HYW15" s="7"/>
      <c r="HYX15" s="7"/>
      <c r="HYY15" s="7"/>
      <c r="HYZ15" s="7"/>
      <c r="HZA15" s="7"/>
      <c r="HZB15" s="7"/>
      <c r="HZC15" s="7"/>
      <c r="HZD15" s="7"/>
      <c r="HZE15" s="7"/>
      <c r="HZF15" s="7"/>
      <c r="HZG15" s="7"/>
      <c r="HZH15" s="7"/>
      <c r="HZI15" s="7"/>
      <c r="HZJ15" s="7"/>
      <c r="HZK15" s="7"/>
      <c r="HZL15" s="7"/>
      <c r="HZM15" s="7"/>
      <c r="HZN15" s="7"/>
      <c r="HZO15" s="7"/>
      <c r="HZP15" s="7"/>
      <c r="HZQ15" s="7"/>
      <c r="HZR15" s="7"/>
      <c r="HZS15" s="7"/>
      <c r="HZT15" s="7"/>
      <c r="HZU15" s="7"/>
      <c r="HZV15" s="7"/>
      <c r="HZW15" s="7"/>
      <c r="HZX15" s="7"/>
      <c r="HZY15" s="7"/>
      <c r="HZZ15" s="7"/>
      <c r="IAA15" s="7"/>
      <c r="IAB15" s="7"/>
      <c r="IAC15" s="7"/>
      <c r="IAD15" s="7"/>
      <c r="IAE15" s="7"/>
      <c r="IAF15" s="7"/>
      <c r="IAG15" s="7"/>
      <c r="IAH15" s="7"/>
      <c r="IAI15" s="7"/>
      <c r="IAJ15" s="7"/>
      <c r="IAK15" s="7"/>
      <c r="IAL15" s="7"/>
      <c r="IAM15" s="7"/>
      <c r="IAN15" s="7"/>
      <c r="IAO15" s="7"/>
      <c r="IAP15" s="7"/>
      <c r="IAQ15" s="7"/>
      <c r="IAR15" s="7"/>
      <c r="IAS15" s="7"/>
      <c r="IAT15" s="7"/>
      <c r="IAU15" s="7"/>
      <c r="IAV15" s="7"/>
      <c r="IAW15" s="7"/>
      <c r="IAX15" s="7"/>
      <c r="IAY15" s="7"/>
      <c r="IAZ15" s="7"/>
      <c r="IBA15" s="7"/>
      <c r="IBB15" s="7"/>
      <c r="IBC15" s="7"/>
      <c r="IBD15" s="7"/>
      <c r="IBE15" s="7"/>
      <c r="IBF15" s="7"/>
      <c r="IBG15" s="7"/>
      <c r="IBH15" s="7"/>
      <c r="IBI15" s="7"/>
      <c r="IBJ15" s="7"/>
      <c r="IBK15" s="7"/>
      <c r="IBL15" s="7"/>
      <c r="IBM15" s="7"/>
      <c r="IBN15" s="7"/>
      <c r="IBO15" s="7"/>
      <c r="IBP15" s="7"/>
      <c r="IBQ15" s="7"/>
      <c r="IBR15" s="7"/>
      <c r="IBS15" s="7"/>
      <c r="IBT15" s="7"/>
      <c r="IBU15" s="7"/>
      <c r="IBV15" s="7"/>
      <c r="IBW15" s="7"/>
      <c r="IBX15" s="7"/>
      <c r="IBY15" s="7"/>
      <c r="IBZ15" s="7"/>
      <c r="ICA15" s="7"/>
      <c r="ICB15" s="7"/>
      <c r="ICC15" s="7"/>
      <c r="ICD15" s="7"/>
      <c r="ICE15" s="7"/>
      <c r="ICF15" s="7"/>
      <c r="ICG15" s="7"/>
      <c r="ICH15" s="7"/>
      <c r="ICI15" s="7"/>
      <c r="ICJ15" s="7"/>
      <c r="ICK15" s="7"/>
      <c r="ICL15" s="7"/>
      <c r="ICM15" s="7"/>
      <c r="ICN15" s="7"/>
      <c r="ICO15" s="7"/>
      <c r="ICP15" s="7"/>
      <c r="ICQ15" s="7"/>
      <c r="ICR15" s="7"/>
      <c r="ICS15" s="7"/>
      <c r="ICT15" s="7"/>
      <c r="ICU15" s="7"/>
      <c r="ICV15" s="7"/>
      <c r="ICW15" s="7"/>
      <c r="ICX15" s="7"/>
      <c r="ICY15" s="7"/>
      <c r="ICZ15" s="7"/>
      <c r="IDA15" s="7"/>
      <c r="IDB15" s="7"/>
      <c r="IDC15" s="7"/>
      <c r="IDD15" s="7"/>
      <c r="IDE15" s="7"/>
      <c r="IDF15" s="7"/>
      <c r="IDG15" s="7"/>
      <c r="IDH15" s="7"/>
      <c r="IDI15" s="7"/>
      <c r="IDJ15" s="7"/>
      <c r="IDK15" s="7"/>
      <c r="IDL15" s="7"/>
      <c r="IDM15" s="7"/>
      <c r="IDN15" s="7"/>
      <c r="IDO15" s="7"/>
      <c r="IDP15" s="7"/>
      <c r="IDQ15" s="7"/>
      <c r="IDR15" s="7"/>
      <c r="IDS15" s="7"/>
      <c r="IDT15" s="7"/>
      <c r="IDU15" s="7"/>
      <c r="IDV15" s="7"/>
      <c r="IDW15" s="7"/>
      <c r="IDX15" s="7"/>
      <c r="IDY15" s="7"/>
      <c r="IDZ15" s="7"/>
      <c r="IEA15" s="7"/>
      <c r="IEB15" s="7"/>
      <c r="IEC15" s="7"/>
      <c r="IED15" s="7"/>
      <c r="IEE15" s="7"/>
      <c r="IEF15" s="7"/>
      <c r="IEG15" s="7"/>
      <c r="IEH15" s="7"/>
      <c r="IEI15" s="7"/>
      <c r="IEJ15" s="7"/>
      <c r="IEK15" s="7"/>
      <c r="IEL15" s="7"/>
      <c r="IEM15" s="7"/>
      <c r="IEN15" s="7"/>
      <c r="IEO15" s="7"/>
      <c r="IEP15" s="7"/>
      <c r="IEQ15" s="7"/>
      <c r="IER15" s="7"/>
      <c r="IES15" s="7"/>
      <c r="IET15" s="7"/>
      <c r="IEU15" s="7"/>
      <c r="IEV15" s="7"/>
      <c r="IEW15" s="7"/>
      <c r="IEX15" s="7"/>
      <c r="IEY15" s="7"/>
      <c r="IEZ15" s="7"/>
      <c r="IFA15" s="7"/>
      <c r="IFB15" s="7"/>
      <c r="IFC15" s="7"/>
      <c r="IFD15" s="7"/>
      <c r="IFE15" s="7"/>
      <c r="IFF15" s="7"/>
      <c r="IFG15" s="7"/>
      <c r="IFH15" s="7"/>
      <c r="IFI15" s="7"/>
      <c r="IFJ15" s="7"/>
      <c r="IFK15" s="7"/>
      <c r="IFL15" s="7"/>
      <c r="IFM15" s="7"/>
      <c r="IFN15" s="7"/>
      <c r="IFO15" s="7"/>
      <c r="IFP15" s="7"/>
      <c r="IFQ15" s="7"/>
      <c r="IFR15" s="7"/>
      <c r="IFS15" s="7"/>
      <c r="IFT15" s="7"/>
      <c r="IFU15" s="7"/>
      <c r="IFV15" s="7"/>
      <c r="IFW15" s="7"/>
      <c r="IFX15" s="7"/>
      <c r="IFY15" s="7"/>
      <c r="IFZ15" s="7"/>
      <c r="IGA15" s="7"/>
      <c r="IGB15" s="7"/>
      <c r="IGC15" s="7"/>
      <c r="IGD15" s="7"/>
      <c r="IGE15" s="7"/>
      <c r="IGF15" s="7"/>
      <c r="IGG15" s="7"/>
      <c r="IGH15" s="7"/>
      <c r="IGI15" s="7"/>
      <c r="IGJ15" s="7"/>
      <c r="IGK15" s="7"/>
      <c r="IGL15" s="7"/>
      <c r="IGM15" s="7"/>
      <c r="IGN15" s="7"/>
      <c r="IGO15" s="7"/>
      <c r="IGP15" s="7"/>
      <c r="IGQ15" s="7"/>
      <c r="IGR15" s="7"/>
      <c r="IGS15" s="7"/>
      <c r="IGT15" s="7"/>
      <c r="IGU15" s="7"/>
      <c r="IGV15" s="7"/>
      <c r="IGW15" s="7"/>
      <c r="IGX15" s="7"/>
      <c r="IGY15" s="7"/>
      <c r="IGZ15" s="7"/>
      <c r="IHA15" s="7"/>
      <c r="IHB15" s="7"/>
      <c r="IHC15" s="7"/>
      <c r="IHD15" s="7"/>
      <c r="IHE15" s="7"/>
      <c r="IHF15" s="7"/>
      <c r="IHG15" s="7"/>
      <c r="IHH15" s="7"/>
      <c r="IHI15" s="7"/>
      <c r="IHJ15" s="7"/>
      <c r="IHK15" s="7"/>
      <c r="IHL15" s="7"/>
      <c r="IHM15" s="7"/>
      <c r="IHN15" s="7"/>
      <c r="IHO15" s="7"/>
      <c r="IHP15" s="7"/>
      <c r="IHQ15" s="7"/>
      <c r="IHR15" s="7"/>
      <c r="IHS15" s="7"/>
      <c r="IHT15" s="7"/>
      <c r="IHU15" s="7"/>
      <c r="IHV15" s="7"/>
      <c r="IHW15" s="7"/>
      <c r="IHX15" s="7"/>
      <c r="IHY15" s="7"/>
      <c r="IHZ15" s="7"/>
      <c r="IIA15" s="7"/>
      <c r="IIB15" s="7"/>
      <c r="IIC15" s="7"/>
      <c r="IID15" s="7"/>
      <c r="IIE15" s="7"/>
      <c r="IIF15" s="7"/>
      <c r="IIG15" s="7"/>
      <c r="IIH15" s="7"/>
      <c r="III15" s="7"/>
      <c r="IIJ15" s="7"/>
      <c r="IIK15" s="7"/>
      <c r="IIL15" s="7"/>
      <c r="IIM15" s="7"/>
      <c r="IIN15" s="7"/>
      <c r="IIO15" s="7"/>
      <c r="IIP15" s="7"/>
      <c r="IIQ15" s="7"/>
      <c r="IIR15" s="7"/>
      <c r="IIS15" s="7"/>
      <c r="IIT15" s="7"/>
      <c r="IIU15" s="7"/>
      <c r="IIV15" s="7"/>
      <c r="IIW15" s="7"/>
      <c r="IIX15" s="7"/>
      <c r="IIY15" s="7"/>
      <c r="IIZ15" s="7"/>
      <c r="IJA15" s="7"/>
      <c r="IJB15" s="7"/>
      <c r="IJC15" s="7"/>
      <c r="IJD15" s="7"/>
      <c r="IJE15" s="7"/>
      <c r="IJF15" s="7"/>
      <c r="IJG15" s="7"/>
      <c r="IJH15" s="7"/>
      <c r="IJI15" s="7"/>
      <c r="IJJ15" s="7"/>
      <c r="IJK15" s="7"/>
      <c r="IJL15" s="7"/>
      <c r="IJM15" s="7"/>
      <c r="IJN15" s="7"/>
      <c r="IJO15" s="7"/>
      <c r="IJP15" s="7"/>
      <c r="IJQ15" s="7"/>
      <c r="IJR15" s="7"/>
      <c r="IJS15" s="7"/>
      <c r="IJT15" s="7"/>
      <c r="IJU15" s="7"/>
      <c r="IJV15" s="7"/>
      <c r="IJW15" s="7"/>
      <c r="IJX15" s="7"/>
      <c r="IJY15" s="7"/>
      <c r="IJZ15" s="7"/>
      <c r="IKA15" s="7"/>
      <c r="IKB15" s="7"/>
      <c r="IKC15" s="7"/>
      <c r="IKD15" s="7"/>
      <c r="IKE15" s="7"/>
      <c r="IKF15" s="7"/>
      <c r="IKG15" s="7"/>
      <c r="IKH15" s="7"/>
      <c r="IKI15" s="7"/>
      <c r="IKJ15" s="7"/>
      <c r="IKK15" s="7"/>
      <c r="IKL15" s="7"/>
      <c r="IKM15" s="7"/>
      <c r="IKN15" s="7"/>
      <c r="IKO15" s="7"/>
      <c r="IKP15" s="7"/>
      <c r="IKQ15" s="7"/>
      <c r="IKR15" s="7"/>
      <c r="IKS15" s="7"/>
      <c r="IKT15" s="7"/>
      <c r="IKU15" s="7"/>
      <c r="IKV15" s="7"/>
      <c r="IKW15" s="7"/>
      <c r="IKX15" s="7"/>
      <c r="IKY15" s="7"/>
      <c r="IKZ15" s="7"/>
      <c r="ILA15" s="7"/>
      <c r="ILB15" s="7"/>
      <c r="ILC15" s="7"/>
      <c r="ILD15" s="7"/>
      <c r="ILE15" s="7"/>
      <c r="ILF15" s="7"/>
      <c r="ILG15" s="7"/>
      <c r="ILH15" s="7"/>
      <c r="ILI15" s="7"/>
      <c r="ILJ15" s="7"/>
      <c r="ILK15" s="7"/>
      <c r="ILL15" s="7"/>
      <c r="ILM15" s="7"/>
      <c r="ILN15" s="7"/>
      <c r="ILO15" s="7"/>
      <c r="ILP15" s="7"/>
      <c r="ILQ15" s="7"/>
      <c r="ILR15" s="7"/>
      <c r="ILS15" s="7"/>
      <c r="ILT15" s="7"/>
      <c r="ILU15" s="7"/>
      <c r="ILV15" s="7"/>
      <c r="ILW15" s="7"/>
      <c r="ILX15" s="7"/>
      <c r="ILY15" s="7"/>
      <c r="ILZ15" s="7"/>
      <c r="IMA15" s="7"/>
      <c r="IMB15" s="7"/>
      <c r="IMC15" s="7"/>
      <c r="IMD15" s="7"/>
      <c r="IME15" s="7"/>
      <c r="IMF15" s="7"/>
      <c r="IMG15" s="7"/>
      <c r="IMH15" s="7"/>
      <c r="IMI15" s="7"/>
      <c r="IMJ15" s="7"/>
      <c r="IMK15" s="7"/>
      <c r="IML15" s="7"/>
      <c r="IMM15" s="7"/>
      <c r="IMN15" s="7"/>
      <c r="IMO15" s="7"/>
      <c r="IMP15" s="7"/>
      <c r="IMQ15" s="7"/>
      <c r="IMR15" s="7"/>
      <c r="IMS15" s="7"/>
      <c r="IMT15" s="7"/>
      <c r="IMU15" s="7"/>
      <c r="IMV15" s="7"/>
      <c r="IMW15" s="7"/>
      <c r="IMX15" s="7"/>
      <c r="IMY15" s="7"/>
      <c r="IMZ15" s="7"/>
      <c r="INA15" s="7"/>
      <c r="INB15" s="7"/>
      <c r="INC15" s="7"/>
      <c r="IND15" s="7"/>
      <c r="INE15" s="7"/>
      <c r="INF15" s="7"/>
      <c r="ING15" s="7"/>
      <c r="INH15" s="7"/>
      <c r="INI15" s="7"/>
      <c r="INJ15" s="7"/>
      <c r="INK15" s="7"/>
      <c r="INL15" s="7"/>
      <c r="INM15" s="7"/>
      <c r="INN15" s="7"/>
      <c r="INO15" s="7"/>
      <c r="INP15" s="7"/>
      <c r="INQ15" s="7"/>
      <c r="INR15" s="7"/>
      <c r="INS15" s="7"/>
      <c r="INT15" s="7"/>
      <c r="INU15" s="7"/>
      <c r="INV15" s="7"/>
      <c r="INW15" s="7"/>
      <c r="INX15" s="7"/>
      <c r="INY15" s="7"/>
      <c r="INZ15" s="7"/>
      <c r="IOA15" s="7"/>
      <c r="IOB15" s="7"/>
      <c r="IOC15" s="7"/>
      <c r="IOD15" s="7"/>
      <c r="IOE15" s="7"/>
      <c r="IOF15" s="7"/>
      <c r="IOG15" s="7"/>
      <c r="IOH15" s="7"/>
      <c r="IOI15" s="7"/>
      <c r="IOJ15" s="7"/>
      <c r="IOK15" s="7"/>
      <c r="IOL15" s="7"/>
      <c r="IOM15" s="7"/>
      <c r="ION15" s="7"/>
      <c r="IOO15" s="7"/>
      <c r="IOP15" s="7"/>
      <c r="IOQ15" s="7"/>
      <c r="IOR15" s="7"/>
      <c r="IOS15" s="7"/>
      <c r="IOT15" s="7"/>
      <c r="IOU15" s="7"/>
      <c r="IOV15" s="7"/>
      <c r="IOW15" s="7"/>
      <c r="IOX15" s="7"/>
      <c r="IOY15" s="7"/>
      <c r="IOZ15" s="7"/>
      <c r="IPA15" s="7"/>
      <c r="IPB15" s="7"/>
      <c r="IPC15" s="7"/>
      <c r="IPD15" s="7"/>
      <c r="IPE15" s="7"/>
      <c r="IPF15" s="7"/>
      <c r="IPG15" s="7"/>
      <c r="IPH15" s="7"/>
      <c r="IPI15" s="7"/>
      <c r="IPJ15" s="7"/>
      <c r="IPK15" s="7"/>
      <c r="IPL15" s="7"/>
      <c r="IPM15" s="7"/>
      <c r="IPN15" s="7"/>
      <c r="IPO15" s="7"/>
      <c r="IPP15" s="7"/>
      <c r="IPQ15" s="7"/>
      <c r="IPR15" s="7"/>
      <c r="IPS15" s="7"/>
      <c r="IPT15" s="7"/>
      <c r="IPU15" s="7"/>
      <c r="IPV15" s="7"/>
      <c r="IPW15" s="7"/>
      <c r="IPX15" s="7"/>
      <c r="IPY15" s="7"/>
      <c r="IPZ15" s="7"/>
      <c r="IQA15" s="7"/>
      <c r="IQB15" s="7"/>
      <c r="IQC15" s="7"/>
      <c r="IQD15" s="7"/>
      <c r="IQE15" s="7"/>
      <c r="IQF15" s="7"/>
      <c r="IQG15" s="7"/>
      <c r="IQH15" s="7"/>
      <c r="IQI15" s="7"/>
      <c r="IQJ15" s="7"/>
      <c r="IQK15" s="7"/>
      <c r="IQL15" s="7"/>
      <c r="IQM15" s="7"/>
      <c r="IQN15" s="7"/>
      <c r="IQO15" s="7"/>
      <c r="IQP15" s="7"/>
      <c r="IQQ15" s="7"/>
      <c r="IQR15" s="7"/>
      <c r="IQS15" s="7"/>
      <c r="IQT15" s="7"/>
      <c r="IQU15" s="7"/>
      <c r="IQV15" s="7"/>
      <c r="IQW15" s="7"/>
      <c r="IQX15" s="7"/>
      <c r="IQY15" s="7"/>
      <c r="IQZ15" s="7"/>
      <c r="IRA15" s="7"/>
      <c r="IRB15" s="7"/>
      <c r="IRC15" s="7"/>
      <c r="IRD15" s="7"/>
      <c r="IRE15" s="7"/>
      <c r="IRF15" s="7"/>
      <c r="IRG15" s="7"/>
      <c r="IRH15" s="7"/>
      <c r="IRI15" s="7"/>
      <c r="IRJ15" s="7"/>
      <c r="IRK15" s="7"/>
      <c r="IRL15" s="7"/>
      <c r="IRM15" s="7"/>
      <c r="IRN15" s="7"/>
      <c r="IRO15" s="7"/>
      <c r="IRP15" s="7"/>
      <c r="IRQ15" s="7"/>
      <c r="IRR15" s="7"/>
      <c r="IRS15" s="7"/>
      <c r="IRT15" s="7"/>
      <c r="IRU15" s="7"/>
      <c r="IRV15" s="7"/>
      <c r="IRW15" s="7"/>
      <c r="IRX15" s="7"/>
      <c r="IRY15" s="7"/>
      <c r="IRZ15" s="7"/>
      <c r="ISA15" s="7"/>
      <c r="ISB15" s="7"/>
      <c r="ISC15" s="7"/>
      <c r="ISD15" s="7"/>
      <c r="ISE15" s="7"/>
      <c r="ISF15" s="7"/>
      <c r="ISG15" s="7"/>
      <c r="ISH15" s="7"/>
      <c r="ISI15" s="7"/>
      <c r="ISJ15" s="7"/>
      <c r="ISK15" s="7"/>
      <c r="ISL15" s="7"/>
      <c r="ISM15" s="7"/>
      <c r="ISN15" s="7"/>
      <c r="ISO15" s="7"/>
      <c r="ISP15" s="7"/>
      <c r="ISQ15" s="7"/>
      <c r="ISR15" s="7"/>
      <c r="ISS15" s="7"/>
      <c r="IST15" s="7"/>
      <c r="ISU15" s="7"/>
      <c r="ISV15" s="7"/>
      <c r="ISW15" s="7"/>
      <c r="ISX15" s="7"/>
      <c r="ISY15" s="7"/>
      <c r="ISZ15" s="7"/>
      <c r="ITA15" s="7"/>
      <c r="ITB15" s="7"/>
      <c r="ITC15" s="7"/>
      <c r="ITD15" s="7"/>
      <c r="ITE15" s="7"/>
      <c r="ITF15" s="7"/>
      <c r="ITG15" s="7"/>
      <c r="ITH15" s="7"/>
      <c r="ITI15" s="7"/>
      <c r="ITJ15" s="7"/>
      <c r="ITK15" s="7"/>
      <c r="ITL15" s="7"/>
      <c r="ITM15" s="7"/>
      <c r="ITN15" s="7"/>
      <c r="ITO15" s="7"/>
      <c r="ITP15" s="7"/>
      <c r="ITQ15" s="7"/>
      <c r="ITR15" s="7"/>
      <c r="ITS15" s="7"/>
      <c r="ITT15" s="7"/>
      <c r="ITU15" s="7"/>
      <c r="ITV15" s="7"/>
      <c r="ITW15" s="7"/>
      <c r="ITX15" s="7"/>
      <c r="ITY15" s="7"/>
      <c r="ITZ15" s="7"/>
      <c r="IUA15" s="7"/>
      <c r="IUB15" s="7"/>
      <c r="IUC15" s="7"/>
      <c r="IUD15" s="7"/>
      <c r="IUE15" s="7"/>
      <c r="IUF15" s="7"/>
      <c r="IUG15" s="7"/>
      <c r="IUH15" s="7"/>
      <c r="IUI15" s="7"/>
      <c r="IUJ15" s="7"/>
      <c r="IUK15" s="7"/>
      <c r="IUL15" s="7"/>
      <c r="IUM15" s="7"/>
      <c r="IUN15" s="7"/>
      <c r="IUO15" s="7"/>
      <c r="IUP15" s="7"/>
      <c r="IUQ15" s="7"/>
      <c r="IUR15" s="7"/>
      <c r="IUS15" s="7"/>
      <c r="IUT15" s="7"/>
      <c r="IUU15" s="7"/>
      <c r="IUV15" s="7"/>
      <c r="IUW15" s="7"/>
      <c r="IUX15" s="7"/>
      <c r="IUY15" s="7"/>
      <c r="IUZ15" s="7"/>
      <c r="IVA15" s="7"/>
      <c r="IVB15" s="7"/>
      <c r="IVC15" s="7"/>
      <c r="IVD15" s="7"/>
      <c r="IVE15" s="7"/>
      <c r="IVF15" s="7"/>
      <c r="IVG15" s="7"/>
      <c r="IVH15" s="7"/>
      <c r="IVI15" s="7"/>
      <c r="IVJ15" s="7"/>
      <c r="IVK15" s="7"/>
      <c r="IVL15" s="7"/>
      <c r="IVM15" s="7"/>
      <c r="IVN15" s="7"/>
      <c r="IVO15" s="7"/>
      <c r="IVP15" s="7"/>
      <c r="IVQ15" s="7"/>
      <c r="IVR15" s="7"/>
      <c r="IVS15" s="7"/>
      <c r="IVT15" s="7"/>
      <c r="IVU15" s="7"/>
      <c r="IVV15" s="7"/>
      <c r="IVW15" s="7"/>
      <c r="IVX15" s="7"/>
      <c r="IVY15" s="7"/>
      <c r="IVZ15" s="7"/>
      <c r="IWA15" s="7"/>
      <c r="IWB15" s="7"/>
      <c r="IWC15" s="7"/>
      <c r="IWD15" s="7"/>
      <c r="IWE15" s="7"/>
      <c r="IWF15" s="7"/>
      <c r="IWG15" s="7"/>
      <c r="IWH15" s="7"/>
      <c r="IWI15" s="7"/>
      <c r="IWJ15" s="7"/>
      <c r="IWK15" s="7"/>
      <c r="IWL15" s="7"/>
      <c r="IWM15" s="7"/>
      <c r="IWN15" s="7"/>
      <c r="IWO15" s="7"/>
      <c r="IWP15" s="7"/>
      <c r="IWQ15" s="7"/>
      <c r="IWR15" s="7"/>
      <c r="IWS15" s="7"/>
      <c r="IWT15" s="7"/>
      <c r="IWU15" s="7"/>
      <c r="IWV15" s="7"/>
      <c r="IWW15" s="7"/>
      <c r="IWX15" s="7"/>
      <c r="IWY15" s="7"/>
      <c r="IWZ15" s="7"/>
      <c r="IXA15" s="7"/>
      <c r="IXB15" s="7"/>
      <c r="IXC15" s="7"/>
      <c r="IXD15" s="7"/>
      <c r="IXE15" s="7"/>
      <c r="IXF15" s="7"/>
      <c r="IXG15" s="7"/>
      <c r="IXH15" s="7"/>
      <c r="IXI15" s="7"/>
      <c r="IXJ15" s="7"/>
      <c r="IXK15" s="7"/>
      <c r="IXL15" s="7"/>
      <c r="IXM15" s="7"/>
      <c r="IXN15" s="7"/>
      <c r="IXO15" s="7"/>
      <c r="IXP15" s="7"/>
      <c r="IXQ15" s="7"/>
      <c r="IXR15" s="7"/>
      <c r="IXS15" s="7"/>
      <c r="IXT15" s="7"/>
      <c r="IXU15" s="7"/>
      <c r="IXV15" s="7"/>
      <c r="IXW15" s="7"/>
      <c r="IXX15" s="7"/>
      <c r="IXY15" s="7"/>
      <c r="IXZ15" s="7"/>
      <c r="IYA15" s="7"/>
      <c r="IYB15" s="7"/>
      <c r="IYC15" s="7"/>
      <c r="IYD15" s="7"/>
      <c r="IYE15" s="7"/>
      <c r="IYF15" s="7"/>
      <c r="IYG15" s="7"/>
      <c r="IYH15" s="7"/>
      <c r="IYI15" s="7"/>
      <c r="IYJ15" s="7"/>
      <c r="IYK15" s="7"/>
      <c r="IYL15" s="7"/>
      <c r="IYM15" s="7"/>
      <c r="IYN15" s="7"/>
      <c r="IYO15" s="7"/>
      <c r="IYP15" s="7"/>
      <c r="IYQ15" s="7"/>
      <c r="IYR15" s="7"/>
      <c r="IYS15" s="7"/>
      <c r="IYT15" s="7"/>
      <c r="IYU15" s="7"/>
      <c r="IYV15" s="7"/>
      <c r="IYW15" s="7"/>
      <c r="IYX15" s="7"/>
      <c r="IYY15" s="7"/>
      <c r="IYZ15" s="7"/>
      <c r="IZA15" s="7"/>
      <c r="IZB15" s="7"/>
      <c r="IZC15" s="7"/>
      <c r="IZD15" s="7"/>
      <c r="IZE15" s="7"/>
      <c r="IZF15" s="7"/>
      <c r="IZG15" s="7"/>
      <c r="IZH15" s="7"/>
      <c r="IZI15" s="7"/>
      <c r="IZJ15" s="7"/>
      <c r="IZK15" s="7"/>
      <c r="IZL15" s="7"/>
      <c r="IZM15" s="7"/>
      <c r="IZN15" s="7"/>
      <c r="IZO15" s="7"/>
      <c r="IZP15" s="7"/>
      <c r="IZQ15" s="7"/>
      <c r="IZR15" s="7"/>
      <c r="IZS15" s="7"/>
      <c r="IZT15" s="7"/>
      <c r="IZU15" s="7"/>
      <c r="IZV15" s="7"/>
      <c r="IZW15" s="7"/>
      <c r="IZX15" s="7"/>
      <c r="IZY15" s="7"/>
      <c r="IZZ15" s="7"/>
      <c r="JAA15" s="7"/>
      <c r="JAB15" s="7"/>
      <c r="JAC15" s="7"/>
      <c r="JAD15" s="7"/>
      <c r="JAE15" s="7"/>
      <c r="JAF15" s="7"/>
      <c r="JAG15" s="7"/>
      <c r="JAH15" s="7"/>
      <c r="JAI15" s="7"/>
      <c r="JAJ15" s="7"/>
      <c r="JAK15" s="7"/>
      <c r="JAL15" s="7"/>
      <c r="JAM15" s="7"/>
      <c r="JAN15" s="7"/>
      <c r="JAO15" s="7"/>
      <c r="JAP15" s="7"/>
      <c r="JAQ15" s="7"/>
      <c r="JAR15" s="7"/>
      <c r="JAS15" s="7"/>
      <c r="JAT15" s="7"/>
      <c r="JAU15" s="7"/>
      <c r="JAV15" s="7"/>
      <c r="JAW15" s="7"/>
      <c r="JAX15" s="7"/>
      <c r="JAY15" s="7"/>
      <c r="JAZ15" s="7"/>
      <c r="JBA15" s="7"/>
      <c r="JBB15" s="7"/>
      <c r="JBC15" s="7"/>
      <c r="JBD15" s="7"/>
      <c r="JBE15" s="7"/>
      <c r="JBF15" s="7"/>
      <c r="JBG15" s="7"/>
      <c r="JBH15" s="7"/>
      <c r="JBI15" s="7"/>
      <c r="JBJ15" s="7"/>
      <c r="JBK15" s="7"/>
      <c r="JBL15" s="7"/>
      <c r="JBM15" s="7"/>
      <c r="JBN15" s="7"/>
      <c r="JBO15" s="7"/>
      <c r="JBP15" s="7"/>
      <c r="JBQ15" s="7"/>
      <c r="JBR15" s="7"/>
      <c r="JBS15" s="7"/>
      <c r="JBT15" s="7"/>
      <c r="JBU15" s="7"/>
      <c r="JBV15" s="7"/>
      <c r="JBW15" s="7"/>
      <c r="JBX15" s="7"/>
      <c r="JBY15" s="7"/>
      <c r="JBZ15" s="7"/>
      <c r="JCA15" s="7"/>
      <c r="JCB15" s="7"/>
      <c r="JCC15" s="7"/>
      <c r="JCD15" s="7"/>
      <c r="JCE15" s="7"/>
      <c r="JCF15" s="7"/>
      <c r="JCG15" s="7"/>
      <c r="JCH15" s="7"/>
      <c r="JCI15" s="7"/>
      <c r="JCJ15" s="7"/>
      <c r="JCK15" s="7"/>
      <c r="JCL15" s="7"/>
      <c r="JCM15" s="7"/>
      <c r="JCN15" s="7"/>
      <c r="JCO15" s="7"/>
      <c r="JCP15" s="7"/>
      <c r="JCQ15" s="7"/>
      <c r="JCR15" s="7"/>
      <c r="JCS15" s="7"/>
      <c r="JCT15" s="7"/>
      <c r="JCU15" s="7"/>
      <c r="JCV15" s="7"/>
      <c r="JCW15" s="7"/>
      <c r="JCX15" s="7"/>
      <c r="JCY15" s="7"/>
      <c r="JCZ15" s="7"/>
      <c r="JDA15" s="7"/>
      <c r="JDB15" s="7"/>
      <c r="JDC15" s="7"/>
      <c r="JDD15" s="7"/>
      <c r="JDE15" s="7"/>
      <c r="JDF15" s="7"/>
      <c r="JDG15" s="7"/>
      <c r="JDH15" s="7"/>
      <c r="JDI15" s="7"/>
      <c r="JDJ15" s="7"/>
      <c r="JDK15" s="7"/>
      <c r="JDL15" s="7"/>
      <c r="JDM15" s="7"/>
      <c r="JDN15" s="7"/>
      <c r="JDO15" s="7"/>
      <c r="JDP15" s="7"/>
      <c r="JDQ15" s="7"/>
      <c r="JDR15" s="7"/>
      <c r="JDS15" s="7"/>
      <c r="JDT15" s="7"/>
      <c r="JDU15" s="7"/>
      <c r="JDV15" s="7"/>
      <c r="JDW15" s="7"/>
      <c r="JDX15" s="7"/>
      <c r="JDY15" s="7"/>
      <c r="JDZ15" s="7"/>
      <c r="JEA15" s="7"/>
      <c r="JEB15" s="7"/>
      <c r="JEC15" s="7"/>
      <c r="JED15" s="7"/>
      <c r="JEE15" s="7"/>
      <c r="JEF15" s="7"/>
      <c r="JEG15" s="7"/>
      <c r="JEH15" s="7"/>
      <c r="JEI15" s="7"/>
      <c r="JEJ15" s="7"/>
      <c r="JEK15" s="7"/>
      <c r="JEL15" s="7"/>
      <c r="JEM15" s="7"/>
      <c r="JEN15" s="7"/>
      <c r="JEO15" s="7"/>
      <c r="JEP15" s="7"/>
      <c r="JEQ15" s="7"/>
      <c r="JER15" s="7"/>
      <c r="JES15" s="7"/>
      <c r="JET15" s="7"/>
      <c r="JEU15" s="7"/>
      <c r="JEV15" s="7"/>
      <c r="JEW15" s="7"/>
      <c r="JEX15" s="7"/>
      <c r="JEY15" s="7"/>
      <c r="JEZ15" s="7"/>
      <c r="JFA15" s="7"/>
      <c r="JFB15" s="7"/>
      <c r="JFC15" s="7"/>
      <c r="JFD15" s="7"/>
      <c r="JFE15" s="7"/>
      <c r="JFF15" s="7"/>
      <c r="JFG15" s="7"/>
      <c r="JFH15" s="7"/>
      <c r="JFI15" s="7"/>
      <c r="JFJ15" s="7"/>
      <c r="JFK15" s="7"/>
      <c r="JFL15" s="7"/>
      <c r="JFM15" s="7"/>
      <c r="JFN15" s="7"/>
      <c r="JFO15" s="7"/>
      <c r="JFP15" s="7"/>
      <c r="JFQ15" s="7"/>
      <c r="JFR15" s="7"/>
      <c r="JFS15" s="7"/>
      <c r="JFT15" s="7"/>
      <c r="JFU15" s="7"/>
      <c r="JFV15" s="7"/>
      <c r="JFW15" s="7"/>
      <c r="JFX15" s="7"/>
      <c r="JFY15" s="7"/>
      <c r="JFZ15" s="7"/>
      <c r="JGA15" s="7"/>
      <c r="JGB15" s="7"/>
      <c r="JGC15" s="7"/>
      <c r="JGD15" s="7"/>
      <c r="JGE15" s="7"/>
      <c r="JGF15" s="7"/>
      <c r="JGG15" s="7"/>
      <c r="JGH15" s="7"/>
      <c r="JGI15" s="7"/>
      <c r="JGJ15" s="7"/>
      <c r="JGK15" s="7"/>
      <c r="JGL15" s="7"/>
      <c r="JGM15" s="7"/>
      <c r="JGN15" s="7"/>
      <c r="JGO15" s="7"/>
      <c r="JGP15" s="7"/>
      <c r="JGQ15" s="7"/>
      <c r="JGR15" s="7"/>
      <c r="JGS15" s="7"/>
      <c r="JGT15" s="7"/>
      <c r="JGU15" s="7"/>
      <c r="JGV15" s="7"/>
      <c r="JGW15" s="7"/>
      <c r="JGX15" s="7"/>
      <c r="JGY15" s="7"/>
      <c r="JGZ15" s="7"/>
      <c r="JHA15" s="7"/>
      <c r="JHB15" s="7"/>
      <c r="JHC15" s="7"/>
      <c r="JHD15" s="7"/>
      <c r="JHE15" s="7"/>
      <c r="JHF15" s="7"/>
      <c r="JHG15" s="7"/>
      <c r="JHH15" s="7"/>
      <c r="JHI15" s="7"/>
      <c r="JHJ15" s="7"/>
      <c r="JHK15" s="7"/>
      <c r="JHL15" s="7"/>
      <c r="JHM15" s="7"/>
      <c r="JHN15" s="7"/>
      <c r="JHO15" s="7"/>
      <c r="JHP15" s="7"/>
      <c r="JHQ15" s="7"/>
      <c r="JHR15" s="7"/>
      <c r="JHS15" s="7"/>
      <c r="JHT15" s="7"/>
      <c r="JHU15" s="7"/>
      <c r="JHV15" s="7"/>
      <c r="JHW15" s="7"/>
      <c r="JHX15" s="7"/>
      <c r="JHY15" s="7"/>
      <c r="JHZ15" s="7"/>
      <c r="JIA15" s="7"/>
      <c r="JIB15" s="7"/>
      <c r="JIC15" s="7"/>
      <c r="JID15" s="7"/>
      <c r="JIE15" s="7"/>
      <c r="JIF15" s="7"/>
      <c r="JIG15" s="7"/>
      <c r="JIH15" s="7"/>
      <c r="JII15" s="7"/>
      <c r="JIJ15" s="7"/>
      <c r="JIK15" s="7"/>
      <c r="JIL15" s="7"/>
      <c r="JIM15" s="7"/>
      <c r="JIN15" s="7"/>
      <c r="JIO15" s="7"/>
      <c r="JIP15" s="7"/>
      <c r="JIQ15" s="7"/>
      <c r="JIR15" s="7"/>
      <c r="JIS15" s="7"/>
      <c r="JIT15" s="7"/>
      <c r="JIU15" s="7"/>
      <c r="JIV15" s="7"/>
      <c r="JIW15" s="7"/>
      <c r="JIX15" s="7"/>
      <c r="JIY15" s="7"/>
      <c r="JIZ15" s="7"/>
      <c r="JJA15" s="7"/>
      <c r="JJB15" s="7"/>
      <c r="JJC15" s="7"/>
      <c r="JJD15" s="7"/>
      <c r="JJE15" s="7"/>
      <c r="JJF15" s="7"/>
      <c r="JJG15" s="7"/>
      <c r="JJH15" s="7"/>
      <c r="JJI15" s="7"/>
      <c r="JJJ15" s="7"/>
      <c r="JJK15" s="7"/>
      <c r="JJL15" s="7"/>
      <c r="JJM15" s="7"/>
      <c r="JJN15" s="7"/>
      <c r="JJO15" s="7"/>
      <c r="JJP15" s="7"/>
      <c r="JJQ15" s="7"/>
      <c r="JJR15" s="7"/>
      <c r="JJS15" s="7"/>
      <c r="JJT15" s="7"/>
      <c r="JJU15" s="7"/>
      <c r="JJV15" s="7"/>
      <c r="JJW15" s="7"/>
      <c r="JJX15" s="7"/>
      <c r="JJY15" s="7"/>
      <c r="JJZ15" s="7"/>
      <c r="JKA15" s="7"/>
      <c r="JKB15" s="7"/>
      <c r="JKC15" s="7"/>
      <c r="JKD15" s="7"/>
      <c r="JKE15" s="7"/>
      <c r="JKF15" s="7"/>
      <c r="JKG15" s="7"/>
      <c r="JKH15" s="7"/>
      <c r="JKI15" s="7"/>
      <c r="JKJ15" s="7"/>
      <c r="JKK15" s="7"/>
      <c r="JKL15" s="7"/>
      <c r="JKM15" s="7"/>
      <c r="JKN15" s="7"/>
      <c r="JKO15" s="7"/>
      <c r="JKP15" s="7"/>
      <c r="JKQ15" s="7"/>
      <c r="JKR15" s="7"/>
      <c r="JKS15" s="7"/>
      <c r="JKT15" s="7"/>
      <c r="JKU15" s="7"/>
      <c r="JKV15" s="7"/>
      <c r="JKW15" s="7"/>
      <c r="JKX15" s="7"/>
      <c r="JKY15" s="7"/>
      <c r="JKZ15" s="7"/>
      <c r="JLA15" s="7"/>
      <c r="JLB15" s="7"/>
      <c r="JLC15" s="7"/>
      <c r="JLD15" s="7"/>
      <c r="JLE15" s="7"/>
      <c r="JLF15" s="7"/>
      <c r="JLG15" s="7"/>
      <c r="JLH15" s="7"/>
      <c r="JLI15" s="7"/>
      <c r="JLJ15" s="7"/>
      <c r="JLK15" s="7"/>
      <c r="JLL15" s="7"/>
      <c r="JLM15" s="7"/>
      <c r="JLN15" s="7"/>
      <c r="JLO15" s="7"/>
      <c r="JLP15" s="7"/>
      <c r="JLQ15" s="7"/>
      <c r="JLR15" s="7"/>
      <c r="JLS15" s="7"/>
      <c r="JLT15" s="7"/>
      <c r="JLU15" s="7"/>
      <c r="JLV15" s="7"/>
      <c r="JLW15" s="7"/>
      <c r="JLX15" s="7"/>
      <c r="JLY15" s="7"/>
      <c r="JLZ15" s="7"/>
      <c r="JMA15" s="7"/>
      <c r="JMB15" s="7"/>
      <c r="JMC15" s="7"/>
      <c r="JMD15" s="7"/>
      <c r="JME15" s="7"/>
      <c r="JMF15" s="7"/>
      <c r="JMG15" s="7"/>
      <c r="JMH15" s="7"/>
      <c r="JMI15" s="7"/>
      <c r="JMJ15" s="7"/>
      <c r="JMK15" s="7"/>
      <c r="JML15" s="7"/>
      <c r="JMM15" s="7"/>
      <c r="JMN15" s="7"/>
      <c r="JMO15" s="7"/>
      <c r="JMP15" s="7"/>
      <c r="JMQ15" s="7"/>
      <c r="JMR15" s="7"/>
      <c r="JMS15" s="7"/>
      <c r="JMT15" s="7"/>
      <c r="JMU15" s="7"/>
      <c r="JMV15" s="7"/>
      <c r="JMW15" s="7"/>
      <c r="JMX15" s="7"/>
      <c r="JMY15" s="7"/>
      <c r="JMZ15" s="7"/>
      <c r="JNA15" s="7"/>
      <c r="JNB15" s="7"/>
      <c r="JNC15" s="7"/>
      <c r="JND15" s="7"/>
      <c r="JNE15" s="7"/>
      <c r="JNF15" s="7"/>
      <c r="JNG15" s="7"/>
      <c r="JNH15" s="7"/>
      <c r="JNI15" s="7"/>
      <c r="JNJ15" s="7"/>
      <c r="JNK15" s="7"/>
      <c r="JNL15" s="7"/>
      <c r="JNM15" s="7"/>
      <c r="JNN15" s="7"/>
      <c r="JNO15" s="7"/>
      <c r="JNP15" s="7"/>
      <c r="JNQ15" s="7"/>
      <c r="JNR15" s="7"/>
      <c r="JNS15" s="7"/>
      <c r="JNT15" s="7"/>
      <c r="JNU15" s="7"/>
      <c r="JNV15" s="7"/>
      <c r="JNW15" s="7"/>
      <c r="JNX15" s="7"/>
      <c r="JNY15" s="7"/>
      <c r="JNZ15" s="7"/>
      <c r="JOA15" s="7"/>
      <c r="JOB15" s="7"/>
      <c r="JOC15" s="7"/>
      <c r="JOD15" s="7"/>
      <c r="JOE15" s="7"/>
      <c r="JOF15" s="7"/>
      <c r="JOG15" s="7"/>
      <c r="JOH15" s="7"/>
      <c r="JOI15" s="7"/>
      <c r="JOJ15" s="7"/>
      <c r="JOK15" s="7"/>
      <c r="JOL15" s="7"/>
      <c r="JOM15" s="7"/>
      <c r="JON15" s="7"/>
      <c r="JOO15" s="7"/>
      <c r="JOP15" s="7"/>
      <c r="JOQ15" s="7"/>
      <c r="JOR15" s="7"/>
      <c r="JOS15" s="7"/>
      <c r="JOT15" s="7"/>
      <c r="JOU15" s="7"/>
      <c r="JOV15" s="7"/>
      <c r="JOW15" s="7"/>
      <c r="JOX15" s="7"/>
      <c r="JOY15" s="7"/>
      <c r="JOZ15" s="7"/>
      <c r="JPA15" s="7"/>
      <c r="JPB15" s="7"/>
      <c r="JPC15" s="7"/>
      <c r="JPD15" s="7"/>
      <c r="JPE15" s="7"/>
      <c r="JPF15" s="7"/>
      <c r="JPG15" s="7"/>
      <c r="JPH15" s="7"/>
      <c r="JPI15" s="7"/>
      <c r="JPJ15" s="7"/>
      <c r="JPK15" s="7"/>
      <c r="JPL15" s="7"/>
      <c r="JPM15" s="7"/>
      <c r="JPN15" s="7"/>
      <c r="JPO15" s="7"/>
      <c r="JPP15" s="7"/>
      <c r="JPQ15" s="7"/>
      <c r="JPR15" s="7"/>
      <c r="JPS15" s="7"/>
      <c r="JPT15" s="7"/>
      <c r="JPU15" s="7"/>
      <c r="JPV15" s="7"/>
      <c r="JPW15" s="7"/>
      <c r="JPX15" s="7"/>
      <c r="JPY15" s="7"/>
      <c r="JPZ15" s="7"/>
      <c r="JQA15" s="7"/>
      <c r="JQB15" s="7"/>
      <c r="JQC15" s="7"/>
      <c r="JQD15" s="7"/>
      <c r="JQE15" s="7"/>
      <c r="JQF15" s="7"/>
      <c r="JQG15" s="7"/>
      <c r="JQH15" s="7"/>
      <c r="JQI15" s="7"/>
      <c r="JQJ15" s="7"/>
      <c r="JQK15" s="7"/>
      <c r="JQL15" s="7"/>
      <c r="JQM15" s="7"/>
      <c r="JQN15" s="7"/>
      <c r="JQO15" s="7"/>
      <c r="JQP15" s="7"/>
      <c r="JQQ15" s="7"/>
      <c r="JQR15" s="7"/>
      <c r="JQS15" s="7"/>
      <c r="JQT15" s="7"/>
      <c r="JQU15" s="7"/>
      <c r="JQV15" s="7"/>
      <c r="JQW15" s="7"/>
      <c r="JQX15" s="7"/>
      <c r="JQY15" s="7"/>
      <c r="JQZ15" s="7"/>
      <c r="JRA15" s="7"/>
      <c r="JRB15" s="7"/>
      <c r="JRC15" s="7"/>
      <c r="JRD15" s="7"/>
      <c r="JRE15" s="7"/>
      <c r="JRF15" s="7"/>
      <c r="JRG15" s="7"/>
      <c r="JRH15" s="7"/>
      <c r="JRI15" s="7"/>
      <c r="JRJ15" s="7"/>
      <c r="JRK15" s="7"/>
      <c r="JRL15" s="7"/>
      <c r="JRM15" s="7"/>
      <c r="JRN15" s="7"/>
      <c r="JRO15" s="7"/>
      <c r="JRP15" s="7"/>
      <c r="JRQ15" s="7"/>
      <c r="JRR15" s="7"/>
      <c r="JRS15" s="7"/>
      <c r="JRT15" s="7"/>
      <c r="JRU15" s="7"/>
      <c r="JRV15" s="7"/>
      <c r="JRW15" s="7"/>
      <c r="JRX15" s="7"/>
      <c r="JRY15" s="7"/>
      <c r="JRZ15" s="7"/>
      <c r="JSA15" s="7"/>
      <c r="JSB15" s="7"/>
      <c r="JSC15" s="7"/>
      <c r="JSD15" s="7"/>
      <c r="JSE15" s="7"/>
      <c r="JSF15" s="7"/>
      <c r="JSG15" s="7"/>
      <c r="JSH15" s="7"/>
      <c r="JSI15" s="7"/>
      <c r="JSJ15" s="7"/>
      <c r="JSK15" s="7"/>
      <c r="JSL15" s="7"/>
      <c r="JSM15" s="7"/>
      <c r="JSN15" s="7"/>
      <c r="JSO15" s="7"/>
      <c r="JSP15" s="7"/>
      <c r="JSQ15" s="7"/>
      <c r="JSR15" s="7"/>
      <c r="JSS15" s="7"/>
      <c r="JST15" s="7"/>
      <c r="JSU15" s="7"/>
      <c r="JSV15" s="7"/>
      <c r="JSW15" s="7"/>
      <c r="JSX15" s="7"/>
      <c r="JSY15" s="7"/>
      <c r="JSZ15" s="7"/>
      <c r="JTA15" s="7"/>
      <c r="JTB15" s="7"/>
      <c r="JTC15" s="7"/>
      <c r="JTD15" s="7"/>
      <c r="JTE15" s="7"/>
      <c r="JTF15" s="7"/>
      <c r="JTG15" s="7"/>
      <c r="JTH15" s="7"/>
      <c r="JTI15" s="7"/>
      <c r="JTJ15" s="7"/>
      <c r="JTK15" s="7"/>
      <c r="JTL15" s="7"/>
      <c r="JTM15" s="7"/>
      <c r="JTN15" s="7"/>
      <c r="JTO15" s="7"/>
      <c r="JTP15" s="7"/>
      <c r="JTQ15" s="7"/>
      <c r="JTR15" s="7"/>
      <c r="JTS15" s="7"/>
      <c r="JTT15" s="7"/>
      <c r="JTU15" s="7"/>
      <c r="JTV15" s="7"/>
      <c r="JTW15" s="7"/>
      <c r="JTX15" s="7"/>
      <c r="JTY15" s="7"/>
      <c r="JTZ15" s="7"/>
      <c r="JUA15" s="7"/>
      <c r="JUB15" s="7"/>
      <c r="JUC15" s="7"/>
      <c r="JUD15" s="7"/>
      <c r="JUE15" s="7"/>
      <c r="JUF15" s="7"/>
      <c r="JUG15" s="7"/>
      <c r="JUH15" s="7"/>
      <c r="JUI15" s="7"/>
      <c r="JUJ15" s="7"/>
      <c r="JUK15" s="7"/>
      <c r="JUL15" s="7"/>
      <c r="JUM15" s="7"/>
      <c r="JUN15" s="7"/>
      <c r="JUO15" s="7"/>
      <c r="JUP15" s="7"/>
      <c r="JUQ15" s="7"/>
      <c r="JUR15" s="7"/>
      <c r="JUS15" s="7"/>
      <c r="JUT15" s="7"/>
      <c r="JUU15" s="7"/>
      <c r="JUV15" s="7"/>
      <c r="JUW15" s="7"/>
      <c r="JUX15" s="7"/>
      <c r="JUY15" s="7"/>
      <c r="JUZ15" s="7"/>
      <c r="JVA15" s="7"/>
      <c r="JVB15" s="7"/>
      <c r="JVC15" s="7"/>
      <c r="JVD15" s="7"/>
      <c r="JVE15" s="7"/>
      <c r="JVF15" s="7"/>
      <c r="JVG15" s="7"/>
      <c r="JVH15" s="7"/>
      <c r="JVI15" s="7"/>
      <c r="JVJ15" s="7"/>
      <c r="JVK15" s="7"/>
      <c r="JVL15" s="7"/>
      <c r="JVM15" s="7"/>
      <c r="JVN15" s="7"/>
      <c r="JVO15" s="7"/>
      <c r="JVP15" s="7"/>
      <c r="JVQ15" s="7"/>
      <c r="JVR15" s="7"/>
      <c r="JVS15" s="7"/>
      <c r="JVT15" s="7"/>
      <c r="JVU15" s="7"/>
      <c r="JVV15" s="7"/>
      <c r="JVW15" s="7"/>
      <c r="JVX15" s="7"/>
      <c r="JVY15" s="7"/>
      <c r="JVZ15" s="7"/>
      <c r="JWA15" s="7"/>
      <c r="JWB15" s="7"/>
      <c r="JWC15" s="7"/>
      <c r="JWD15" s="7"/>
      <c r="JWE15" s="7"/>
      <c r="JWF15" s="7"/>
      <c r="JWG15" s="7"/>
      <c r="JWH15" s="7"/>
      <c r="JWI15" s="7"/>
      <c r="JWJ15" s="7"/>
      <c r="JWK15" s="7"/>
      <c r="JWL15" s="7"/>
      <c r="JWM15" s="7"/>
      <c r="JWN15" s="7"/>
      <c r="JWO15" s="7"/>
      <c r="JWP15" s="7"/>
      <c r="JWQ15" s="7"/>
      <c r="JWR15" s="7"/>
      <c r="JWS15" s="7"/>
      <c r="JWT15" s="7"/>
      <c r="JWU15" s="7"/>
      <c r="JWV15" s="7"/>
      <c r="JWW15" s="7"/>
      <c r="JWX15" s="7"/>
      <c r="JWY15" s="7"/>
      <c r="JWZ15" s="7"/>
      <c r="JXA15" s="7"/>
      <c r="JXB15" s="7"/>
      <c r="JXC15" s="7"/>
      <c r="JXD15" s="7"/>
      <c r="JXE15" s="7"/>
      <c r="JXF15" s="7"/>
      <c r="JXG15" s="7"/>
      <c r="JXH15" s="7"/>
      <c r="JXI15" s="7"/>
      <c r="JXJ15" s="7"/>
      <c r="JXK15" s="7"/>
      <c r="JXL15" s="7"/>
      <c r="JXM15" s="7"/>
      <c r="JXN15" s="7"/>
      <c r="JXO15" s="7"/>
      <c r="JXP15" s="7"/>
      <c r="JXQ15" s="7"/>
      <c r="JXR15" s="7"/>
      <c r="JXS15" s="7"/>
      <c r="JXT15" s="7"/>
      <c r="JXU15" s="7"/>
      <c r="JXV15" s="7"/>
      <c r="JXW15" s="7"/>
      <c r="JXX15" s="7"/>
      <c r="JXY15" s="7"/>
      <c r="JXZ15" s="7"/>
      <c r="JYA15" s="7"/>
      <c r="JYB15" s="7"/>
      <c r="JYC15" s="7"/>
      <c r="JYD15" s="7"/>
      <c r="JYE15" s="7"/>
      <c r="JYF15" s="7"/>
      <c r="JYG15" s="7"/>
      <c r="JYH15" s="7"/>
      <c r="JYI15" s="7"/>
      <c r="JYJ15" s="7"/>
      <c r="JYK15" s="7"/>
      <c r="JYL15" s="7"/>
      <c r="JYM15" s="7"/>
      <c r="JYN15" s="7"/>
      <c r="JYO15" s="7"/>
      <c r="JYP15" s="7"/>
      <c r="JYQ15" s="7"/>
      <c r="JYR15" s="7"/>
      <c r="JYS15" s="7"/>
      <c r="JYT15" s="7"/>
      <c r="JYU15" s="7"/>
      <c r="JYV15" s="7"/>
      <c r="JYW15" s="7"/>
      <c r="JYX15" s="7"/>
      <c r="JYY15" s="7"/>
      <c r="JYZ15" s="7"/>
      <c r="JZA15" s="7"/>
      <c r="JZB15" s="7"/>
      <c r="JZC15" s="7"/>
      <c r="JZD15" s="7"/>
      <c r="JZE15" s="7"/>
      <c r="JZF15" s="7"/>
      <c r="JZG15" s="7"/>
      <c r="JZH15" s="7"/>
      <c r="JZI15" s="7"/>
      <c r="JZJ15" s="7"/>
      <c r="JZK15" s="7"/>
      <c r="JZL15" s="7"/>
      <c r="JZM15" s="7"/>
      <c r="JZN15" s="7"/>
      <c r="JZO15" s="7"/>
      <c r="JZP15" s="7"/>
      <c r="JZQ15" s="7"/>
      <c r="JZR15" s="7"/>
      <c r="JZS15" s="7"/>
      <c r="JZT15" s="7"/>
      <c r="JZU15" s="7"/>
      <c r="JZV15" s="7"/>
      <c r="JZW15" s="7"/>
      <c r="JZX15" s="7"/>
      <c r="JZY15" s="7"/>
      <c r="JZZ15" s="7"/>
      <c r="KAA15" s="7"/>
      <c r="KAB15" s="7"/>
      <c r="KAC15" s="7"/>
      <c r="KAD15" s="7"/>
      <c r="KAE15" s="7"/>
      <c r="KAF15" s="7"/>
      <c r="KAG15" s="7"/>
      <c r="KAH15" s="7"/>
      <c r="KAI15" s="7"/>
      <c r="KAJ15" s="7"/>
      <c r="KAK15" s="7"/>
      <c r="KAL15" s="7"/>
      <c r="KAM15" s="7"/>
      <c r="KAN15" s="7"/>
      <c r="KAO15" s="7"/>
      <c r="KAP15" s="7"/>
      <c r="KAQ15" s="7"/>
      <c r="KAR15" s="7"/>
      <c r="KAS15" s="7"/>
      <c r="KAT15" s="7"/>
      <c r="KAU15" s="7"/>
      <c r="KAV15" s="7"/>
      <c r="KAW15" s="7"/>
      <c r="KAX15" s="7"/>
      <c r="KAY15" s="7"/>
      <c r="KAZ15" s="7"/>
      <c r="KBA15" s="7"/>
      <c r="KBB15" s="7"/>
      <c r="KBC15" s="7"/>
      <c r="KBD15" s="7"/>
      <c r="KBE15" s="7"/>
      <c r="KBF15" s="7"/>
      <c r="KBG15" s="7"/>
      <c r="KBH15" s="7"/>
      <c r="KBI15" s="7"/>
      <c r="KBJ15" s="7"/>
      <c r="KBK15" s="7"/>
      <c r="KBL15" s="7"/>
      <c r="KBM15" s="7"/>
      <c r="KBN15" s="7"/>
      <c r="KBO15" s="7"/>
      <c r="KBP15" s="7"/>
      <c r="KBQ15" s="7"/>
      <c r="KBR15" s="7"/>
      <c r="KBS15" s="7"/>
      <c r="KBT15" s="7"/>
      <c r="KBU15" s="7"/>
      <c r="KBV15" s="7"/>
      <c r="KBW15" s="7"/>
      <c r="KBX15" s="7"/>
      <c r="KBY15" s="7"/>
      <c r="KBZ15" s="7"/>
      <c r="KCA15" s="7"/>
      <c r="KCB15" s="7"/>
      <c r="KCC15" s="7"/>
      <c r="KCD15" s="7"/>
      <c r="KCE15" s="7"/>
      <c r="KCF15" s="7"/>
      <c r="KCG15" s="7"/>
      <c r="KCH15" s="7"/>
      <c r="KCI15" s="7"/>
      <c r="KCJ15" s="7"/>
      <c r="KCK15" s="7"/>
      <c r="KCL15" s="7"/>
      <c r="KCM15" s="7"/>
      <c r="KCN15" s="7"/>
      <c r="KCO15" s="7"/>
      <c r="KCP15" s="7"/>
      <c r="KCQ15" s="7"/>
      <c r="KCR15" s="7"/>
      <c r="KCS15" s="7"/>
      <c r="KCT15" s="7"/>
      <c r="KCU15" s="7"/>
      <c r="KCV15" s="7"/>
      <c r="KCW15" s="7"/>
      <c r="KCX15" s="7"/>
      <c r="KCY15" s="7"/>
      <c r="KCZ15" s="7"/>
      <c r="KDA15" s="7"/>
      <c r="KDB15" s="7"/>
      <c r="KDC15" s="7"/>
      <c r="KDD15" s="7"/>
      <c r="KDE15" s="7"/>
      <c r="KDF15" s="7"/>
      <c r="KDG15" s="7"/>
      <c r="KDH15" s="7"/>
      <c r="KDI15" s="7"/>
      <c r="KDJ15" s="7"/>
      <c r="KDK15" s="7"/>
      <c r="KDL15" s="7"/>
      <c r="KDM15" s="7"/>
      <c r="KDN15" s="7"/>
      <c r="KDO15" s="7"/>
      <c r="KDP15" s="7"/>
      <c r="KDQ15" s="7"/>
      <c r="KDR15" s="7"/>
      <c r="KDS15" s="7"/>
      <c r="KDT15" s="7"/>
      <c r="KDU15" s="7"/>
      <c r="KDV15" s="7"/>
      <c r="KDW15" s="7"/>
      <c r="KDX15" s="7"/>
      <c r="KDY15" s="7"/>
      <c r="KDZ15" s="7"/>
      <c r="KEA15" s="7"/>
      <c r="KEB15" s="7"/>
      <c r="KEC15" s="7"/>
      <c r="KED15" s="7"/>
      <c r="KEE15" s="7"/>
      <c r="KEF15" s="7"/>
      <c r="KEG15" s="7"/>
      <c r="KEH15" s="7"/>
      <c r="KEI15" s="7"/>
      <c r="KEJ15" s="7"/>
      <c r="KEK15" s="7"/>
      <c r="KEL15" s="7"/>
      <c r="KEM15" s="7"/>
      <c r="KEN15" s="7"/>
      <c r="KEO15" s="7"/>
      <c r="KEP15" s="7"/>
      <c r="KEQ15" s="7"/>
      <c r="KER15" s="7"/>
      <c r="KES15" s="7"/>
      <c r="KET15" s="7"/>
      <c r="KEU15" s="7"/>
      <c r="KEV15" s="7"/>
      <c r="KEW15" s="7"/>
      <c r="KEX15" s="7"/>
      <c r="KEY15" s="7"/>
      <c r="KEZ15" s="7"/>
      <c r="KFA15" s="7"/>
      <c r="KFB15" s="7"/>
      <c r="KFC15" s="7"/>
      <c r="KFD15" s="7"/>
      <c r="KFE15" s="7"/>
      <c r="KFF15" s="7"/>
      <c r="KFG15" s="7"/>
      <c r="KFH15" s="7"/>
      <c r="KFI15" s="7"/>
      <c r="KFJ15" s="7"/>
      <c r="KFK15" s="7"/>
      <c r="KFL15" s="7"/>
      <c r="KFM15" s="7"/>
      <c r="KFN15" s="7"/>
      <c r="KFO15" s="7"/>
      <c r="KFP15" s="7"/>
      <c r="KFQ15" s="7"/>
      <c r="KFR15" s="7"/>
      <c r="KFS15" s="7"/>
      <c r="KFT15" s="7"/>
      <c r="KFU15" s="7"/>
      <c r="KFV15" s="7"/>
      <c r="KFW15" s="7"/>
      <c r="KFX15" s="7"/>
      <c r="KFY15" s="7"/>
      <c r="KFZ15" s="7"/>
      <c r="KGA15" s="7"/>
      <c r="KGB15" s="7"/>
      <c r="KGC15" s="7"/>
      <c r="KGD15" s="7"/>
      <c r="KGE15" s="7"/>
      <c r="KGF15" s="7"/>
      <c r="KGG15" s="7"/>
      <c r="KGH15" s="7"/>
      <c r="KGI15" s="7"/>
      <c r="KGJ15" s="7"/>
      <c r="KGK15" s="7"/>
      <c r="KGL15" s="7"/>
      <c r="KGM15" s="7"/>
      <c r="KGN15" s="7"/>
      <c r="KGO15" s="7"/>
      <c r="KGP15" s="7"/>
      <c r="KGQ15" s="7"/>
      <c r="KGR15" s="7"/>
      <c r="KGS15" s="7"/>
      <c r="KGT15" s="7"/>
      <c r="KGU15" s="7"/>
      <c r="KGV15" s="7"/>
      <c r="KGW15" s="7"/>
      <c r="KGX15" s="7"/>
      <c r="KGY15" s="7"/>
      <c r="KGZ15" s="7"/>
      <c r="KHA15" s="7"/>
      <c r="KHB15" s="7"/>
      <c r="KHC15" s="7"/>
      <c r="KHD15" s="7"/>
      <c r="KHE15" s="7"/>
      <c r="KHF15" s="7"/>
      <c r="KHG15" s="7"/>
      <c r="KHH15" s="7"/>
      <c r="KHI15" s="7"/>
      <c r="KHJ15" s="7"/>
      <c r="KHK15" s="7"/>
      <c r="KHL15" s="7"/>
      <c r="KHM15" s="7"/>
      <c r="KHN15" s="7"/>
      <c r="KHO15" s="7"/>
      <c r="KHP15" s="7"/>
      <c r="KHQ15" s="7"/>
      <c r="KHR15" s="7"/>
      <c r="KHS15" s="7"/>
      <c r="KHT15" s="7"/>
      <c r="KHU15" s="7"/>
      <c r="KHV15" s="7"/>
      <c r="KHW15" s="7"/>
      <c r="KHX15" s="7"/>
      <c r="KHY15" s="7"/>
      <c r="KHZ15" s="7"/>
      <c r="KIA15" s="7"/>
      <c r="KIB15" s="7"/>
      <c r="KIC15" s="7"/>
      <c r="KID15" s="7"/>
      <c r="KIE15" s="7"/>
      <c r="KIF15" s="7"/>
      <c r="KIG15" s="7"/>
      <c r="KIH15" s="7"/>
      <c r="KII15" s="7"/>
      <c r="KIJ15" s="7"/>
      <c r="KIK15" s="7"/>
      <c r="KIL15" s="7"/>
      <c r="KIM15" s="7"/>
      <c r="KIN15" s="7"/>
      <c r="KIO15" s="7"/>
      <c r="KIP15" s="7"/>
      <c r="KIQ15" s="7"/>
      <c r="KIR15" s="7"/>
      <c r="KIS15" s="7"/>
      <c r="KIT15" s="7"/>
      <c r="KIU15" s="7"/>
      <c r="KIV15" s="7"/>
      <c r="KIW15" s="7"/>
      <c r="KIX15" s="7"/>
      <c r="KIY15" s="7"/>
      <c r="KIZ15" s="7"/>
      <c r="KJA15" s="7"/>
      <c r="KJB15" s="7"/>
      <c r="KJC15" s="7"/>
      <c r="KJD15" s="7"/>
      <c r="KJE15" s="7"/>
      <c r="KJF15" s="7"/>
      <c r="KJG15" s="7"/>
      <c r="KJH15" s="7"/>
      <c r="KJI15" s="7"/>
      <c r="KJJ15" s="7"/>
      <c r="KJK15" s="7"/>
      <c r="KJL15" s="7"/>
      <c r="KJM15" s="7"/>
      <c r="KJN15" s="7"/>
      <c r="KJO15" s="7"/>
      <c r="KJP15" s="7"/>
      <c r="KJQ15" s="7"/>
      <c r="KJR15" s="7"/>
      <c r="KJS15" s="7"/>
      <c r="KJT15" s="7"/>
      <c r="KJU15" s="7"/>
      <c r="KJV15" s="7"/>
      <c r="KJW15" s="7"/>
      <c r="KJX15" s="7"/>
      <c r="KJY15" s="7"/>
      <c r="KJZ15" s="7"/>
      <c r="KKA15" s="7"/>
      <c r="KKB15" s="7"/>
      <c r="KKC15" s="7"/>
      <c r="KKD15" s="7"/>
      <c r="KKE15" s="7"/>
      <c r="KKF15" s="7"/>
      <c r="KKG15" s="7"/>
      <c r="KKH15" s="7"/>
      <c r="KKI15" s="7"/>
      <c r="KKJ15" s="7"/>
      <c r="KKK15" s="7"/>
      <c r="KKL15" s="7"/>
      <c r="KKM15" s="7"/>
      <c r="KKN15" s="7"/>
      <c r="KKO15" s="7"/>
      <c r="KKP15" s="7"/>
      <c r="KKQ15" s="7"/>
      <c r="KKR15" s="7"/>
      <c r="KKS15" s="7"/>
      <c r="KKT15" s="7"/>
      <c r="KKU15" s="7"/>
      <c r="KKV15" s="7"/>
      <c r="KKW15" s="7"/>
      <c r="KKX15" s="7"/>
      <c r="KKY15" s="7"/>
      <c r="KKZ15" s="7"/>
      <c r="KLA15" s="7"/>
      <c r="KLB15" s="7"/>
      <c r="KLC15" s="7"/>
      <c r="KLD15" s="7"/>
      <c r="KLE15" s="7"/>
      <c r="KLF15" s="7"/>
      <c r="KLG15" s="7"/>
      <c r="KLH15" s="7"/>
      <c r="KLI15" s="7"/>
      <c r="KLJ15" s="7"/>
      <c r="KLK15" s="7"/>
      <c r="KLL15" s="7"/>
      <c r="KLM15" s="7"/>
      <c r="KLN15" s="7"/>
      <c r="KLO15" s="7"/>
      <c r="KLP15" s="7"/>
      <c r="KLQ15" s="7"/>
      <c r="KLR15" s="7"/>
      <c r="KLS15" s="7"/>
      <c r="KLT15" s="7"/>
      <c r="KLU15" s="7"/>
      <c r="KLV15" s="7"/>
      <c r="KLW15" s="7"/>
      <c r="KLX15" s="7"/>
      <c r="KLY15" s="7"/>
      <c r="KLZ15" s="7"/>
      <c r="KMA15" s="7"/>
      <c r="KMB15" s="7"/>
      <c r="KMC15" s="7"/>
      <c r="KMD15" s="7"/>
      <c r="KME15" s="7"/>
      <c r="KMF15" s="7"/>
      <c r="KMG15" s="7"/>
      <c r="KMH15" s="7"/>
      <c r="KMI15" s="7"/>
      <c r="KMJ15" s="7"/>
      <c r="KMK15" s="7"/>
      <c r="KML15" s="7"/>
      <c r="KMM15" s="7"/>
      <c r="KMN15" s="7"/>
      <c r="KMO15" s="7"/>
      <c r="KMP15" s="7"/>
      <c r="KMQ15" s="7"/>
      <c r="KMR15" s="7"/>
      <c r="KMS15" s="7"/>
      <c r="KMT15" s="7"/>
      <c r="KMU15" s="7"/>
      <c r="KMV15" s="7"/>
      <c r="KMW15" s="7"/>
      <c r="KMX15" s="7"/>
      <c r="KMY15" s="7"/>
      <c r="KMZ15" s="7"/>
      <c r="KNA15" s="7"/>
      <c r="KNB15" s="7"/>
      <c r="KNC15" s="7"/>
      <c r="KND15" s="7"/>
      <c r="KNE15" s="7"/>
      <c r="KNF15" s="7"/>
      <c r="KNG15" s="7"/>
      <c r="KNH15" s="7"/>
      <c r="KNI15" s="7"/>
      <c r="KNJ15" s="7"/>
      <c r="KNK15" s="7"/>
      <c r="KNL15" s="7"/>
      <c r="KNM15" s="7"/>
      <c r="KNN15" s="7"/>
      <c r="KNO15" s="7"/>
      <c r="KNP15" s="7"/>
      <c r="KNQ15" s="7"/>
      <c r="KNR15" s="7"/>
      <c r="KNS15" s="7"/>
      <c r="KNT15" s="7"/>
      <c r="KNU15" s="7"/>
      <c r="KNV15" s="7"/>
      <c r="KNW15" s="7"/>
      <c r="KNX15" s="7"/>
      <c r="KNY15" s="7"/>
      <c r="KNZ15" s="7"/>
      <c r="KOA15" s="7"/>
      <c r="KOB15" s="7"/>
      <c r="KOC15" s="7"/>
      <c r="KOD15" s="7"/>
      <c r="KOE15" s="7"/>
      <c r="KOF15" s="7"/>
      <c r="KOG15" s="7"/>
      <c r="KOH15" s="7"/>
      <c r="KOI15" s="7"/>
      <c r="KOJ15" s="7"/>
      <c r="KOK15" s="7"/>
      <c r="KOL15" s="7"/>
      <c r="KOM15" s="7"/>
      <c r="KON15" s="7"/>
      <c r="KOO15" s="7"/>
      <c r="KOP15" s="7"/>
      <c r="KOQ15" s="7"/>
      <c r="KOR15" s="7"/>
      <c r="KOS15" s="7"/>
      <c r="KOT15" s="7"/>
      <c r="KOU15" s="7"/>
      <c r="KOV15" s="7"/>
      <c r="KOW15" s="7"/>
      <c r="KOX15" s="7"/>
      <c r="KOY15" s="7"/>
      <c r="KOZ15" s="7"/>
      <c r="KPA15" s="7"/>
      <c r="KPB15" s="7"/>
      <c r="KPC15" s="7"/>
      <c r="KPD15" s="7"/>
      <c r="KPE15" s="7"/>
      <c r="KPF15" s="7"/>
      <c r="KPG15" s="7"/>
      <c r="KPH15" s="7"/>
      <c r="KPI15" s="7"/>
      <c r="KPJ15" s="7"/>
      <c r="KPK15" s="7"/>
      <c r="KPL15" s="7"/>
      <c r="KPM15" s="7"/>
      <c r="KPN15" s="7"/>
      <c r="KPO15" s="7"/>
      <c r="KPP15" s="7"/>
      <c r="KPQ15" s="7"/>
      <c r="KPR15" s="7"/>
      <c r="KPS15" s="7"/>
      <c r="KPT15" s="7"/>
      <c r="KPU15" s="7"/>
      <c r="KPV15" s="7"/>
      <c r="KPW15" s="7"/>
      <c r="KPX15" s="7"/>
      <c r="KPY15" s="7"/>
      <c r="KPZ15" s="7"/>
      <c r="KQA15" s="7"/>
      <c r="KQB15" s="7"/>
      <c r="KQC15" s="7"/>
      <c r="KQD15" s="7"/>
      <c r="KQE15" s="7"/>
      <c r="KQF15" s="7"/>
      <c r="KQG15" s="7"/>
      <c r="KQH15" s="7"/>
      <c r="KQI15" s="7"/>
      <c r="KQJ15" s="7"/>
      <c r="KQK15" s="7"/>
      <c r="KQL15" s="7"/>
      <c r="KQM15" s="7"/>
      <c r="KQN15" s="7"/>
      <c r="KQO15" s="7"/>
      <c r="KQP15" s="7"/>
      <c r="KQQ15" s="7"/>
      <c r="KQR15" s="7"/>
      <c r="KQS15" s="7"/>
      <c r="KQT15" s="7"/>
      <c r="KQU15" s="7"/>
      <c r="KQV15" s="7"/>
      <c r="KQW15" s="7"/>
      <c r="KQX15" s="7"/>
      <c r="KQY15" s="7"/>
      <c r="KQZ15" s="7"/>
      <c r="KRA15" s="7"/>
      <c r="KRB15" s="7"/>
      <c r="KRC15" s="7"/>
      <c r="KRD15" s="7"/>
      <c r="KRE15" s="7"/>
      <c r="KRF15" s="7"/>
      <c r="KRG15" s="7"/>
      <c r="KRH15" s="7"/>
      <c r="KRI15" s="7"/>
      <c r="KRJ15" s="7"/>
      <c r="KRK15" s="7"/>
      <c r="KRL15" s="7"/>
      <c r="KRM15" s="7"/>
      <c r="KRN15" s="7"/>
      <c r="KRO15" s="7"/>
      <c r="KRP15" s="7"/>
      <c r="KRQ15" s="7"/>
      <c r="KRR15" s="7"/>
      <c r="KRS15" s="7"/>
      <c r="KRT15" s="7"/>
      <c r="KRU15" s="7"/>
      <c r="KRV15" s="7"/>
      <c r="KRW15" s="7"/>
      <c r="KRX15" s="7"/>
      <c r="KRY15" s="7"/>
      <c r="KRZ15" s="7"/>
      <c r="KSA15" s="7"/>
      <c r="KSB15" s="7"/>
      <c r="KSC15" s="7"/>
      <c r="KSD15" s="7"/>
      <c r="KSE15" s="7"/>
      <c r="KSF15" s="7"/>
      <c r="KSG15" s="7"/>
      <c r="KSH15" s="7"/>
      <c r="KSI15" s="7"/>
      <c r="KSJ15" s="7"/>
      <c r="KSK15" s="7"/>
      <c r="KSL15" s="7"/>
      <c r="KSM15" s="7"/>
      <c r="KSN15" s="7"/>
      <c r="KSO15" s="7"/>
      <c r="KSP15" s="7"/>
      <c r="KSQ15" s="7"/>
      <c r="KSR15" s="7"/>
      <c r="KSS15" s="7"/>
      <c r="KST15" s="7"/>
      <c r="KSU15" s="7"/>
      <c r="KSV15" s="7"/>
      <c r="KSW15" s="7"/>
      <c r="KSX15" s="7"/>
      <c r="KSY15" s="7"/>
      <c r="KSZ15" s="7"/>
      <c r="KTA15" s="7"/>
      <c r="KTB15" s="7"/>
      <c r="KTC15" s="7"/>
      <c r="KTD15" s="7"/>
      <c r="KTE15" s="7"/>
      <c r="KTF15" s="7"/>
      <c r="KTG15" s="7"/>
      <c r="KTH15" s="7"/>
      <c r="KTI15" s="7"/>
      <c r="KTJ15" s="7"/>
      <c r="KTK15" s="7"/>
      <c r="KTL15" s="7"/>
      <c r="KTM15" s="7"/>
      <c r="KTN15" s="7"/>
      <c r="KTO15" s="7"/>
      <c r="KTP15" s="7"/>
      <c r="KTQ15" s="7"/>
      <c r="KTR15" s="7"/>
      <c r="KTS15" s="7"/>
      <c r="KTT15" s="7"/>
      <c r="KTU15" s="7"/>
      <c r="KTV15" s="7"/>
      <c r="KTW15" s="7"/>
      <c r="KTX15" s="7"/>
      <c r="KTY15" s="7"/>
      <c r="KTZ15" s="7"/>
      <c r="KUA15" s="7"/>
      <c r="KUB15" s="7"/>
      <c r="KUC15" s="7"/>
      <c r="KUD15" s="7"/>
      <c r="KUE15" s="7"/>
      <c r="KUF15" s="7"/>
      <c r="KUG15" s="7"/>
      <c r="KUH15" s="7"/>
      <c r="KUI15" s="7"/>
      <c r="KUJ15" s="7"/>
      <c r="KUK15" s="7"/>
      <c r="KUL15" s="7"/>
      <c r="KUM15" s="7"/>
      <c r="KUN15" s="7"/>
      <c r="KUO15" s="7"/>
      <c r="KUP15" s="7"/>
      <c r="KUQ15" s="7"/>
      <c r="KUR15" s="7"/>
      <c r="KUS15" s="7"/>
      <c r="KUT15" s="7"/>
      <c r="KUU15" s="7"/>
      <c r="KUV15" s="7"/>
      <c r="KUW15" s="7"/>
      <c r="KUX15" s="7"/>
      <c r="KUY15" s="7"/>
      <c r="KUZ15" s="7"/>
      <c r="KVA15" s="7"/>
      <c r="KVB15" s="7"/>
      <c r="KVC15" s="7"/>
      <c r="KVD15" s="7"/>
      <c r="KVE15" s="7"/>
      <c r="KVF15" s="7"/>
      <c r="KVG15" s="7"/>
      <c r="KVH15" s="7"/>
      <c r="KVI15" s="7"/>
      <c r="KVJ15" s="7"/>
      <c r="KVK15" s="7"/>
      <c r="KVL15" s="7"/>
      <c r="KVM15" s="7"/>
      <c r="KVN15" s="7"/>
      <c r="KVO15" s="7"/>
      <c r="KVP15" s="7"/>
      <c r="KVQ15" s="7"/>
      <c r="KVR15" s="7"/>
      <c r="KVS15" s="7"/>
      <c r="KVT15" s="7"/>
      <c r="KVU15" s="7"/>
      <c r="KVV15" s="7"/>
      <c r="KVW15" s="7"/>
      <c r="KVX15" s="7"/>
      <c r="KVY15" s="7"/>
      <c r="KVZ15" s="7"/>
      <c r="KWA15" s="7"/>
      <c r="KWB15" s="7"/>
      <c r="KWC15" s="7"/>
      <c r="KWD15" s="7"/>
      <c r="KWE15" s="7"/>
      <c r="KWF15" s="7"/>
      <c r="KWG15" s="7"/>
      <c r="KWH15" s="7"/>
      <c r="KWI15" s="7"/>
      <c r="KWJ15" s="7"/>
      <c r="KWK15" s="7"/>
      <c r="KWL15" s="7"/>
      <c r="KWM15" s="7"/>
      <c r="KWN15" s="7"/>
      <c r="KWO15" s="7"/>
      <c r="KWP15" s="7"/>
      <c r="KWQ15" s="7"/>
      <c r="KWR15" s="7"/>
      <c r="KWS15" s="7"/>
      <c r="KWT15" s="7"/>
      <c r="KWU15" s="7"/>
      <c r="KWV15" s="7"/>
      <c r="KWW15" s="7"/>
      <c r="KWX15" s="7"/>
      <c r="KWY15" s="7"/>
      <c r="KWZ15" s="7"/>
      <c r="KXA15" s="7"/>
      <c r="KXB15" s="7"/>
      <c r="KXC15" s="7"/>
      <c r="KXD15" s="7"/>
      <c r="KXE15" s="7"/>
      <c r="KXF15" s="7"/>
      <c r="KXG15" s="7"/>
      <c r="KXH15" s="7"/>
      <c r="KXI15" s="7"/>
      <c r="KXJ15" s="7"/>
      <c r="KXK15" s="7"/>
      <c r="KXL15" s="7"/>
      <c r="KXM15" s="7"/>
      <c r="KXN15" s="7"/>
      <c r="KXO15" s="7"/>
      <c r="KXP15" s="7"/>
      <c r="KXQ15" s="7"/>
      <c r="KXR15" s="7"/>
      <c r="KXS15" s="7"/>
      <c r="KXT15" s="7"/>
      <c r="KXU15" s="7"/>
      <c r="KXV15" s="7"/>
      <c r="KXW15" s="7"/>
      <c r="KXX15" s="7"/>
      <c r="KXY15" s="7"/>
      <c r="KXZ15" s="7"/>
      <c r="KYA15" s="7"/>
      <c r="KYB15" s="7"/>
      <c r="KYC15" s="7"/>
      <c r="KYD15" s="7"/>
      <c r="KYE15" s="7"/>
      <c r="KYF15" s="7"/>
      <c r="KYG15" s="7"/>
      <c r="KYH15" s="7"/>
      <c r="KYI15" s="7"/>
      <c r="KYJ15" s="7"/>
      <c r="KYK15" s="7"/>
      <c r="KYL15" s="7"/>
      <c r="KYM15" s="7"/>
      <c r="KYN15" s="7"/>
      <c r="KYO15" s="7"/>
      <c r="KYP15" s="7"/>
      <c r="KYQ15" s="7"/>
      <c r="KYR15" s="7"/>
      <c r="KYS15" s="7"/>
      <c r="KYT15" s="7"/>
      <c r="KYU15" s="7"/>
      <c r="KYV15" s="7"/>
      <c r="KYW15" s="7"/>
      <c r="KYX15" s="7"/>
      <c r="KYY15" s="7"/>
      <c r="KYZ15" s="7"/>
      <c r="KZA15" s="7"/>
      <c r="KZB15" s="7"/>
      <c r="KZC15" s="7"/>
      <c r="KZD15" s="7"/>
      <c r="KZE15" s="7"/>
      <c r="KZF15" s="7"/>
      <c r="KZG15" s="7"/>
      <c r="KZH15" s="7"/>
      <c r="KZI15" s="7"/>
      <c r="KZJ15" s="7"/>
      <c r="KZK15" s="7"/>
      <c r="KZL15" s="7"/>
      <c r="KZM15" s="7"/>
      <c r="KZN15" s="7"/>
      <c r="KZO15" s="7"/>
      <c r="KZP15" s="7"/>
      <c r="KZQ15" s="7"/>
      <c r="KZR15" s="7"/>
      <c r="KZS15" s="7"/>
      <c r="KZT15" s="7"/>
      <c r="KZU15" s="7"/>
      <c r="KZV15" s="7"/>
      <c r="KZW15" s="7"/>
      <c r="KZX15" s="7"/>
      <c r="KZY15" s="7"/>
      <c r="KZZ15" s="7"/>
      <c r="LAA15" s="7"/>
      <c r="LAB15" s="7"/>
      <c r="LAC15" s="7"/>
      <c r="LAD15" s="7"/>
      <c r="LAE15" s="7"/>
      <c r="LAF15" s="7"/>
      <c r="LAG15" s="7"/>
      <c r="LAH15" s="7"/>
      <c r="LAI15" s="7"/>
      <c r="LAJ15" s="7"/>
      <c r="LAK15" s="7"/>
      <c r="LAL15" s="7"/>
      <c r="LAM15" s="7"/>
      <c r="LAN15" s="7"/>
      <c r="LAO15" s="7"/>
      <c r="LAP15" s="7"/>
      <c r="LAQ15" s="7"/>
      <c r="LAR15" s="7"/>
      <c r="LAS15" s="7"/>
      <c r="LAT15" s="7"/>
      <c r="LAU15" s="7"/>
      <c r="LAV15" s="7"/>
      <c r="LAW15" s="7"/>
      <c r="LAX15" s="7"/>
      <c r="LAY15" s="7"/>
      <c r="LAZ15" s="7"/>
      <c r="LBA15" s="7"/>
      <c r="LBB15" s="7"/>
      <c r="LBC15" s="7"/>
      <c r="LBD15" s="7"/>
      <c r="LBE15" s="7"/>
      <c r="LBF15" s="7"/>
      <c r="LBG15" s="7"/>
      <c r="LBH15" s="7"/>
      <c r="LBI15" s="7"/>
      <c r="LBJ15" s="7"/>
      <c r="LBK15" s="7"/>
      <c r="LBL15" s="7"/>
      <c r="LBM15" s="7"/>
      <c r="LBN15" s="7"/>
      <c r="LBO15" s="7"/>
      <c r="LBP15" s="7"/>
      <c r="LBQ15" s="7"/>
      <c r="LBR15" s="7"/>
      <c r="LBS15" s="7"/>
      <c r="LBT15" s="7"/>
      <c r="LBU15" s="7"/>
      <c r="LBV15" s="7"/>
      <c r="LBW15" s="7"/>
      <c r="LBX15" s="7"/>
      <c r="LBY15" s="7"/>
      <c r="LBZ15" s="7"/>
      <c r="LCA15" s="7"/>
      <c r="LCB15" s="7"/>
      <c r="LCC15" s="7"/>
      <c r="LCD15" s="7"/>
      <c r="LCE15" s="7"/>
      <c r="LCF15" s="7"/>
      <c r="LCG15" s="7"/>
      <c r="LCH15" s="7"/>
      <c r="LCI15" s="7"/>
      <c r="LCJ15" s="7"/>
      <c r="LCK15" s="7"/>
      <c r="LCL15" s="7"/>
      <c r="LCM15" s="7"/>
      <c r="LCN15" s="7"/>
      <c r="LCO15" s="7"/>
      <c r="LCP15" s="7"/>
      <c r="LCQ15" s="7"/>
      <c r="LCR15" s="7"/>
      <c r="LCS15" s="7"/>
      <c r="LCT15" s="7"/>
      <c r="LCU15" s="7"/>
      <c r="LCV15" s="7"/>
      <c r="LCW15" s="7"/>
      <c r="LCX15" s="7"/>
      <c r="LCY15" s="7"/>
      <c r="LCZ15" s="7"/>
      <c r="LDA15" s="7"/>
      <c r="LDB15" s="7"/>
      <c r="LDC15" s="7"/>
      <c r="LDD15" s="7"/>
      <c r="LDE15" s="7"/>
      <c r="LDF15" s="7"/>
      <c r="LDG15" s="7"/>
      <c r="LDH15" s="7"/>
      <c r="LDI15" s="7"/>
      <c r="LDJ15" s="7"/>
      <c r="LDK15" s="7"/>
      <c r="LDL15" s="7"/>
      <c r="LDM15" s="7"/>
      <c r="LDN15" s="7"/>
      <c r="LDO15" s="7"/>
      <c r="LDP15" s="7"/>
      <c r="LDQ15" s="7"/>
      <c r="LDR15" s="7"/>
      <c r="LDS15" s="7"/>
      <c r="LDT15" s="7"/>
      <c r="LDU15" s="7"/>
      <c r="LDV15" s="7"/>
      <c r="LDW15" s="7"/>
      <c r="LDX15" s="7"/>
      <c r="LDY15" s="7"/>
      <c r="LDZ15" s="7"/>
      <c r="LEA15" s="7"/>
      <c r="LEB15" s="7"/>
      <c r="LEC15" s="7"/>
      <c r="LED15" s="7"/>
      <c r="LEE15" s="7"/>
      <c r="LEF15" s="7"/>
      <c r="LEG15" s="7"/>
      <c r="LEH15" s="7"/>
      <c r="LEI15" s="7"/>
      <c r="LEJ15" s="7"/>
      <c r="LEK15" s="7"/>
      <c r="LEL15" s="7"/>
      <c r="LEM15" s="7"/>
      <c r="LEN15" s="7"/>
      <c r="LEO15" s="7"/>
      <c r="LEP15" s="7"/>
      <c r="LEQ15" s="7"/>
      <c r="LER15" s="7"/>
      <c r="LES15" s="7"/>
      <c r="LET15" s="7"/>
      <c r="LEU15" s="7"/>
      <c r="LEV15" s="7"/>
      <c r="LEW15" s="7"/>
      <c r="LEX15" s="7"/>
      <c r="LEY15" s="7"/>
      <c r="LEZ15" s="7"/>
      <c r="LFA15" s="7"/>
      <c r="LFB15" s="7"/>
      <c r="LFC15" s="7"/>
      <c r="LFD15" s="7"/>
      <c r="LFE15" s="7"/>
      <c r="LFF15" s="7"/>
      <c r="LFG15" s="7"/>
      <c r="LFH15" s="7"/>
      <c r="LFI15" s="7"/>
      <c r="LFJ15" s="7"/>
      <c r="LFK15" s="7"/>
      <c r="LFL15" s="7"/>
      <c r="LFM15" s="7"/>
      <c r="LFN15" s="7"/>
      <c r="LFO15" s="7"/>
      <c r="LFP15" s="7"/>
      <c r="LFQ15" s="7"/>
      <c r="LFR15" s="7"/>
      <c r="LFS15" s="7"/>
      <c r="LFT15" s="7"/>
      <c r="LFU15" s="7"/>
      <c r="LFV15" s="7"/>
      <c r="LFW15" s="7"/>
      <c r="LFX15" s="7"/>
      <c r="LFY15" s="7"/>
      <c r="LFZ15" s="7"/>
      <c r="LGA15" s="7"/>
      <c r="LGB15" s="7"/>
      <c r="LGC15" s="7"/>
      <c r="LGD15" s="7"/>
      <c r="LGE15" s="7"/>
      <c r="LGF15" s="7"/>
      <c r="LGG15" s="7"/>
      <c r="LGH15" s="7"/>
      <c r="LGI15" s="7"/>
      <c r="LGJ15" s="7"/>
      <c r="LGK15" s="7"/>
      <c r="LGL15" s="7"/>
      <c r="LGM15" s="7"/>
      <c r="LGN15" s="7"/>
      <c r="LGO15" s="7"/>
      <c r="LGP15" s="7"/>
      <c r="LGQ15" s="7"/>
      <c r="LGR15" s="7"/>
      <c r="LGS15" s="7"/>
      <c r="LGT15" s="7"/>
      <c r="LGU15" s="7"/>
      <c r="LGV15" s="7"/>
      <c r="LGW15" s="7"/>
      <c r="LGX15" s="7"/>
      <c r="LGY15" s="7"/>
      <c r="LGZ15" s="7"/>
      <c r="LHA15" s="7"/>
      <c r="LHB15" s="7"/>
      <c r="LHC15" s="7"/>
      <c r="LHD15" s="7"/>
      <c r="LHE15" s="7"/>
      <c r="LHF15" s="7"/>
      <c r="LHG15" s="7"/>
      <c r="LHH15" s="7"/>
      <c r="LHI15" s="7"/>
      <c r="LHJ15" s="7"/>
      <c r="LHK15" s="7"/>
      <c r="LHL15" s="7"/>
      <c r="LHM15" s="7"/>
      <c r="LHN15" s="7"/>
      <c r="LHO15" s="7"/>
      <c r="LHP15" s="7"/>
      <c r="LHQ15" s="7"/>
      <c r="LHR15" s="7"/>
      <c r="LHS15" s="7"/>
      <c r="LHT15" s="7"/>
      <c r="LHU15" s="7"/>
      <c r="LHV15" s="7"/>
      <c r="LHW15" s="7"/>
      <c r="LHX15" s="7"/>
      <c r="LHY15" s="7"/>
      <c r="LHZ15" s="7"/>
      <c r="LIA15" s="7"/>
      <c r="LIB15" s="7"/>
      <c r="LIC15" s="7"/>
      <c r="LID15" s="7"/>
      <c r="LIE15" s="7"/>
      <c r="LIF15" s="7"/>
      <c r="LIG15" s="7"/>
      <c r="LIH15" s="7"/>
      <c r="LII15" s="7"/>
      <c r="LIJ15" s="7"/>
      <c r="LIK15" s="7"/>
      <c r="LIL15" s="7"/>
      <c r="LIM15" s="7"/>
      <c r="LIN15" s="7"/>
      <c r="LIO15" s="7"/>
      <c r="LIP15" s="7"/>
      <c r="LIQ15" s="7"/>
      <c r="LIR15" s="7"/>
      <c r="LIS15" s="7"/>
      <c r="LIT15" s="7"/>
      <c r="LIU15" s="7"/>
      <c r="LIV15" s="7"/>
      <c r="LIW15" s="7"/>
      <c r="LIX15" s="7"/>
      <c r="LIY15" s="7"/>
      <c r="LIZ15" s="7"/>
      <c r="LJA15" s="7"/>
      <c r="LJB15" s="7"/>
      <c r="LJC15" s="7"/>
      <c r="LJD15" s="7"/>
      <c r="LJE15" s="7"/>
      <c r="LJF15" s="7"/>
      <c r="LJG15" s="7"/>
      <c r="LJH15" s="7"/>
      <c r="LJI15" s="7"/>
      <c r="LJJ15" s="7"/>
      <c r="LJK15" s="7"/>
      <c r="LJL15" s="7"/>
      <c r="LJM15" s="7"/>
      <c r="LJN15" s="7"/>
      <c r="LJO15" s="7"/>
      <c r="LJP15" s="7"/>
      <c r="LJQ15" s="7"/>
      <c r="LJR15" s="7"/>
      <c r="LJS15" s="7"/>
      <c r="LJT15" s="7"/>
      <c r="LJU15" s="7"/>
      <c r="LJV15" s="7"/>
      <c r="LJW15" s="7"/>
      <c r="LJX15" s="7"/>
      <c r="LJY15" s="7"/>
      <c r="LJZ15" s="7"/>
      <c r="LKA15" s="7"/>
      <c r="LKB15" s="7"/>
      <c r="LKC15" s="7"/>
      <c r="LKD15" s="7"/>
      <c r="LKE15" s="7"/>
      <c r="LKF15" s="7"/>
      <c r="LKG15" s="7"/>
      <c r="LKH15" s="7"/>
      <c r="LKI15" s="7"/>
      <c r="LKJ15" s="7"/>
      <c r="LKK15" s="7"/>
      <c r="LKL15" s="7"/>
      <c r="LKM15" s="7"/>
      <c r="LKN15" s="7"/>
      <c r="LKO15" s="7"/>
      <c r="LKP15" s="7"/>
      <c r="LKQ15" s="7"/>
      <c r="LKR15" s="7"/>
      <c r="LKS15" s="7"/>
      <c r="LKT15" s="7"/>
      <c r="LKU15" s="7"/>
      <c r="LKV15" s="7"/>
      <c r="LKW15" s="7"/>
      <c r="LKX15" s="7"/>
      <c r="LKY15" s="7"/>
      <c r="LKZ15" s="7"/>
      <c r="LLA15" s="7"/>
      <c r="LLB15" s="7"/>
      <c r="LLC15" s="7"/>
      <c r="LLD15" s="7"/>
      <c r="LLE15" s="7"/>
      <c r="LLF15" s="7"/>
      <c r="LLG15" s="7"/>
      <c r="LLH15" s="7"/>
      <c r="LLI15" s="7"/>
      <c r="LLJ15" s="7"/>
      <c r="LLK15" s="7"/>
      <c r="LLL15" s="7"/>
      <c r="LLM15" s="7"/>
      <c r="LLN15" s="7"/>
      <c r="LLO15" s="7"/>
      <c r="LLP15" s="7"/>
      <c r="LLQ15" s="7"/>
      <c r="LLR15" s="7"/>
      <c r="LLS15" s="7"/>
      <c r="LLT15" s="7"/>
      <c r="LLU15" s="7"/>
      <c r="LLV15" s="7"/>
      <c r="LLW15" s="7"/>
      <c r="LLX15" s="7"/>
      <c r="LLY15" s="7"/>
      <c r="LLZ15" s="7"/>
      <c r="LMA15" s="7"/>
      <c r="LMB15" s="7"/>
      <c r="LMC15" s="7"/>
      <c r="LMD15" s="7"/>
      <c r="LME15" s="7"/>
      <c r="LMF15" s="7"/>
      <c r="LMG15" s="7"/>
      <c r="LMH15" s="7"/>
      <c r="LMI15" s="7"/>
      <c r="LMJ15" s="7"/>
      <c r="LMK15" s="7"/>
      <c r="LML15" s="7"/>
      <c r="LMM15" s="7"/>
      <c r="LMN15" s="7"/>
      <c r="LMO15" s="7"/>
      <c r="LMP15" s="7"/>
      <c r="LMQ15" s="7"/>
      <c r="LMR15" s="7"/>
      <c r="LMS15" s="7"/>
      <c r="LMT15" s="7"/>
      <c r="LMU15" s="7"/>
      <c r="LMV15" s="7"/>
      <c r="LMW15" s="7"/>
      <c r="LMX15" s="7"/>
      <c r="LMY15" s="7"/>
      <c r="LMZ15" s="7"/>
      <c r="LNA15" s="7"/>
      <c r="LNB15" s="7"/>
      <c r="LNC15" s="7"/>
      <c r="LND15" s="7"/>
      <c r="LNE15" s="7"/>
      <c r="LNF15" s="7"/>
      <c r="LNG15" s="7"/>
      <c r="LNH15" s="7"/>
      <c r="LNI15" s="7"/>
      <c r="LNJ15" s="7"/>
      <c r="LNK15" s="7"/>
      <c r="LNL15" s="7"/>
      <c r="LNM15" s="7"/>
      <c r="LNN15" s="7"/>
      <c r="LNO15" s="7"/>
      <c r="LNP15" s="7"/>
      <c r="LNQ15" s="7"/>
      <c r="LNR15" s="7"/>
      <c r="LNS15" s="7"/>
      <c r="LNT15" s="7"/>
      <c r="LNU15" s="7"/>
      <c r="LNV15" s="7"/>
      <c r="LNW15" s="7"/>
      <c r="LNX15" s="7"/>
      <c r="LNY15" s="7"/>
      <c r="LNZ15" s="7"/>
      <c r="LOA15" s="7"/>
      <c r="LOB15" s="7"/>
      <c r="LOC15" s="7"/>
      <c r="LOD15" s="7"/>
      <c r="LOE15" s="7"/>
      <c r="LOF15" s="7"/>
      <c r="LOG15" s="7"/>
      <c r="LOH15" s="7"/>
      <c r="LOI15" s="7"/>
      <c r="LOJ15" s="7"/>
      <c r="LOK15" s="7"/>
      <c r="LOL15" s="7"/>
      <c r="LOM15" s="7"/>
      <c r="LON15" s="7"/>
      <c r="LOO15" s="7"/>
      <c r="LOP15" s="7"/>
      <c r="LOQ15" s="7"/>
      <c r="LOR15" s="7"/>
      <c r="LOS15" s="7"/>
      <c r="LOT15" s="7"/>
      <c r="LOU15" s="7"/>
      <c r="LOV15" s="7"/>
      <c r="LOW15" s="7"/>
      <c r="LOX15" s="7"/>
      <c r="LOY15" s="7"/>
      <c r="LOZ15" s="7"/>
      <c r="LPA15" s="7"/>
      <c r="LPB15" s="7"/>
      <c r="LPC15" s="7"/>
      <c r="LPD15" s="7"/>
      <c r="LPE15" s="7"/>
      <c r="LPF15" s="7"/>
      <c r="LPG15" s="7"/>
      <c r="LPH15" s="7"/>
      <c r="LPI15" s="7"/>
      <c r="LPJ15" s="7"/>
      <c r="LPK15" s="7"/>
      <c r="LPL15" s="7"/>
      <c r="LPM15" s="7"/>
      <c r="LPN15" s="7"/>
      <c r="LPO15" s="7"/>
      <c r="LPP15" s="7"/>
      <c r="LPQ15" s="7"/>
      <c r="LPR15" s="7"/>
      <c r="LPS15" s="7"/>
      <c r="LPT15" s="7"/>
      <c r="LPU15" s="7"/>
      <c r="LPV15" s="7"/>
      <c r="LPW15" s="7"/>
      <c r="LPX15" s="7"/>
      <c r="LPY15" s="7"/>
      <c r="LPZ15" s="7"/>
      <c r="LQA15" s="7"/>
      <c r="LQB15" s="7"/>
      <c r="LQC15" s="7"/>
      <c r="LQD15" s="7"/>
      <c r="LQE15" s="7"/>
      <c r="LQF15" s="7"/>
      <c r="LQG15" s="7"/>
      <c r="LQH15" s="7"/>
      <c r="LQI15" s="7"/>
      <c r="LQJ15" s="7"/>
      <c r="LQK15" s="7"/>
      <c r="LQL15" s="7"/>
      <c r="LQM15" s="7"/>
      <c r="LQN15" s="7"/>
      <c r="LQO15" s="7"/>
      <c r="LQP15" s="7"/>
      <c r="LQQ15" s="7"/>
      <c r="LQR15" s="7"/>
      <c r="LQS15" s="7"/>
      <c r="LQT15" s="7"/>
      <c r="LQU15" s="7"/>
      <c r="LQV15" s="7"/>
      <c r="LQW15" s="7"/>
      <c r="LQX15" s="7"/>
      <c r="LQY15" s="7"/>
      <c r="LQZ15" s="7"/>
      <c r="LRA15" s="7"/>
      <c r="LRB15" s="7"/>
      <c r="LRC15" s="7"/>
      <c r="LRD15" s="7"/>
      <c r="LRE15" s="7"/>
      <c r="LRF15" s="7"/>
      <c r="LRG15" s="7"/>
      <c r="LRH15" s="7"/>
      <c r="LRI15" s="7"/>
      <c r="LRJ15" s="7"/>
      <c r="LRK15" s="7"/>
      <c r="LRL15" s="7"/>
      <c r="LRM15" s="7"/>
      <c r="LRN15" s="7"/>
      <c r="LRO15" s="7"/>
      <c r="LRP15" s="7"/>
      <c r="LRQ15" s="7"/>
      <c r="LRR15" s="7"/>
      <c r="LRS15" s="7"/>
      <c r="LRT15" s="7"/>
      <c r="LRU15" s="7"/>
      <c r="LRV15" s="7"/>
      <c r="LRW15" s="7"/>
      <c r="LRX15" s="7"/>
      <c r="LRY15" s="7"/>
      <c r="LRZ15" s="7"/>
      <c r="LSA15" s="7"/>
      <c r="LSB15" s="7"/>
      <c r="LSC15" s="7"/>
      <c r="LSD15" s="7"/>
      <c r="LSE15" s="7"/>
      <c r="LSF15" s="7"/>
      <c r="LSG15" s="7"/>
      <c r="LSH15" s="7"/>
      <c r="LSI15" s="7"/>
      <c r="LSJ15" s="7"/>
      <c r="LSK15" s="7"/>
      <c r="LSL15" s="7"/>
      <c r="LSM15" s="7"/>
      <c r="LSN15" s="7"/>
      <c r="LSO15" s="7"/>
      <c r="LSP15" s="7"/>
      <c r="LSQ15" s="7"/>
      <c r="LSR15" s="7"/>
      <c r="LSS15" s="7"/>
      <c r="LST15" s="7"/>
      <c r="LSU15" s="7"/>
      <c r="LSV15" s="7"/>
      <c r="LSW15" s="7"/>
      <c r="LSX15" s="7"/>
      <c r="LSY15" s="7"/>
      <c r="LSZ15" s="7"/>
      <c r="LTA15" s="7"/>
      <c r="LTB15" s="7"/>
      <c r="LTC15" s="7"/>
      <c r="LTD15" s="7"/>
      <c r="LTE15" s="7"/>
      <c r="LTF15" s="7"/>
      <c r="LTG15" s="7"/>
      <c r="LTH15" s="7"/>
      <c r="LTI15" s="7"/>
      <c r="LTJ15" s="7"/>
      <c r="LTK15" s="7"/>
      <c r="LTL15" s="7"/>
      <c r="LTM15" s="7"/>
      <c r="LTN15" s="7"/>
      <c r="LTO15" s="7"/>
      <c r="LTP15" s="7"/>
      <c r="LTQ15" s="7"/>
      <c r="LTR15" s="7"/>
      <c r="LTS15" s="7"/>
      <c r="LTT15" s="7"/>
      <c r="LTU15" s="7"/>
      <c r="LTV15" s="7"/>
      <c r="LTW15" s="7"/>
      <c r="LTX15" s="7"/>
      <c r="LTY15" s="7"/>
      <c r="LTZ15" s="7"/>
      <c r="LUA15" s="7"/>
      <c r="LUB15" s="7"/>
      <c r="LUC15" s="7"/>
      <c r="LUD15" s="7"/>
      <c r="LUE15" s="7"/>
      <c r="LUF15" s="7"/>
      <c r="LUG15" s="7"/>
      <c r="LUH15" s="7"/>
      <c r="LUI15" s="7"/>
      <c r="LUJ15" s="7"/>
      <c r="LUK15" s="7"/>
      <c r="LUL15" s="7"/>
      <c r="LUM15" s="7"/>
      <c r="LUN15" s="7"/>
      <c r="LUO15" s="7"/>
      <c r="LUP15" s="7"/>
      <c r="LUQ15" s="7"/>
      <c r="LUR15" s="7"/>
      <c r="LUS15" s="7"/>
      <c r="LUT15" s="7"/>
      <c r="LUU15" s="7"/>
      <c r="LUV15" s="7"/>
      <c r="LUW15" s="7"/>
      <c r="LUX15" s="7"/>
      <c r="LUY15" s="7"/>
      <c r="LUZ15" s="7"/>
      <c r="LVA15" s="7"/>
      <c r="LVB15" s="7"/>
      <c r="LVC15" s="7"/>
      <c r="LVD15" s="7"/>
      <c r="LVE15" s="7"/>
      <c r="LVF15" s="7"/>
      <c r="LVG15" s="7"/>
      <c r="LVH15" s="7"/>
      <c r="LVI15" s="7"/>
      <c r="LVJ15" s="7"/>
      <c r="LVK15" s="7"/>
      <c r="LVL15" s="7"/>
      <c r="LVM15" s="7"/>
      <c r="LVN15" s="7"/>
      <c r="LVO15" s="7"/>
      <c r="LVP15" s="7"/>
      <c r="LVQ15" s="7"/>
      <c r="LVR15" s="7"/>
      <c r="LVS15" s="7"/>
      <c r="LVT15" s="7"/>
      <c r="LVU15" s="7"/>
      <c r="LVV15" s="7"/>
      <c r="LVW15" s="7"/>
      <c r="LVX15" s="7"/>
      <c r="LVY15" s="7"/>
      <c r="LVZ15" s="7"/>
      <c r="LWA15" s="7"/>
      <c r="LWB15" s="7"/>
      <c r="LWC15" s="7"/>
      <c r="LWD15" s="7"/>
      <c r="LWE15" s="7"/>
      <c r="LWF15" s="7"/>
      <c r="LWG15" s="7"/>
      <c r="LWH15" s="7"/>
      <c r="LWI15" s="7"/>
      <c r="LWJ15" s="7"/>
      <c r="LWK15" s="7"/>
      <c r="LWL15" s="7"/>
      <c r="LWM15" s="7"/>
      <c r="LWN15" s="7"/>
      <c r="LWO15" s="7"/>
      <c r="LWP15" s="7"/>
      <c r="LWQ15" s="7"/>
      <c r="LWR15" s="7"/>
      <c r="LWS15" s="7"/>
      <c r="LWT15" s="7"/>
      <c r="LWU15" s="7"/>
      <c r="LWV15" s="7"/>
      <c r="LWW15" s="7"/>
      <c r="LWX15" s="7"/>
      <c r="LWY15" s="7"/>
      <c r="LWZ15" s="7"/>
      <c r="LXA15" s="7"/>
      <c r="LXB15" s="7"/>
      <c r="LXC15" s="7"/>
      <c r="LXD15" s="7"/>
      <c r="LXE15" s="7"/>
      <c r="LXF15" s="7"/>
      <c r="LXG15" s="7"/>
      <c r="LXH15" s="7"/>
      <c r="LXI15" s="7"/>
      <c r="LXJ15" s="7"/>
      <c r="LXK15" s="7"/>
      <c r="LXL15" s="7"/>
      <c r="LXM15" s="7"/>
      <c r="LXN15" s="7"/>
      <c r="LXO15" s="7"/>
      <c r="LXP15" s="7"/>
      <c r="LXQ15" s="7"/>
      <c r="LXR15" s="7"/>
      <c r="LXS15" s="7"/>
      <c r="LXT15" s="7"/>
      <c r="LXU15" s="7"/>
      <c r="LXV15" s="7"/>
      <c r="LXW15" s="7"/>
      <c r="LXX15" s="7"/>
      <c r="LXY15" s="7"/>
      <c r="LXZ15" s="7"/>
      <c r="LYA15" s="7"/>
      <c r="LYB15" s="7"/>
      <c r="LYC15" s="7"/>
      <c r="LYD15" s="7"/>
      <c r="LYE15" s="7"/>
      <c r="LYF15" s="7"/>
      <c r="LYG15" s="7"/>
      <c r="LYH15" s="7"/>
      <c r="LYI15" s="7"/>
      <c r="LYJ15" s="7"/>
      <c r="LYK15" s="7"/>
      <c r="LYL15" s="7"/>
      <c r="LYM15" s="7"/>
      <c r="LYN15" s="7"/>
      <c r="LYO15" s="7"/>
      <c r="LYP15" s="7"/>
      <c r="LYQ15" s="7"/>
      <c r="LYR15" s="7"/>
      <c r="LYS15" s="7"/>
      <c r="LYT15" s="7"/>
      <c r="LYU15" s="7"/>
      <c r="LYV15" s="7"/>
      <c r="LYW15" s="7"/>
      <c r="LYX15" s="7"/>
      <c r="LYY15" s="7"/>
      <c r="LYZ15" s="7"/>
      <c r="LZA15" s="7"/>
      <c r="LZB15" s="7"/>
      <c r="LZC15" s="7"/>
      <c r="LZD15" s="7"/>
      <c r="LZE15" s="7"/>
      <c r="LZF15" s="7"/>
      <c r="LZG15" s="7"/>
      <c r="LZH15" s="7"/>
      <c r="LZI15" s="7"/>
      <c r="LZJ15" s="7"/>
      <c r="LZK15" s="7"/>
      <c r="LZL15" s="7"/>
      <c r="LZM15" s="7"/>
      <c r="LZN15" s="7"/>
      <c r="LZO15" s="7"/>
      <c r="LZP15" s="7"/>
      <c r="LZQ15" s="7"/>
      <c r="LZR15" s="7"/>
      <c r="LZS15" s="7"/>
      <c r="LZT15" s="7"/>
      <c r="LZU15" s="7"/>
      <c r="LZV15" s="7"/>
      <c r="LZW15" s="7"/>
      <c r="LZX15" s="7"/>
      <c r="LZY15" s="7"/>
      <c r="LZZ15" s="7"/>
      <c r="MAA15" s="7"/>
      <c r="MAB15" s="7"/>
      <c r="MAC15" s="7"/>
      <c r="MAD15" s="7"/>
      <c r="MAE15" s="7"/>
      <c r="MAF15" s="7"/>
      <c r="MAG15" s="7"/>
      <c r="MAH15" s="7"/>
      <c r="MAI15" s="7"/>
      <c r="MAJ15" s="7"/>
      <c r="MAK15" s="7"/>
      <c r="MAL15" s="7"/>
      <c r="MAM15" s="7"/>
      <c r="MAN15" s="7"/>
      <c r="MAO15" s="7"/>
      <c r="MAP15" s="7"/>
      <c r="MAQ15" s="7"/>
      <c r="MAR15" s="7"/>
      <c r="MAS15" s="7"/>
      <c r="MAT15" s="7"/>
      <c r="MAU15" s="7"/>
      <c r="MAV15" s="7"/>
      <c r="MAW15" s="7"/>
      <c r="MAX15" s="7"/>
      <c r="MAY15" s="7"/>
      <c r="MAZ15" s="7"/>
      <c r="MBA15" s="7"/>
      <c r="MBB15" s="7"/>
      <c r="MBC15" s="7"/>
      <c r="MBD15" s="7"/>
      <c r="MBE15" s="7"/>
      <c r="MBF15" s="7"/>
      <c r="MBG15" s="7"/>
      <c r="MBH15" s="7"/>
      <c r="MBI15" s="7"/>
      <c r="MBJ15" s="7"/>
      <c r="MBK15" s="7"/>
      <c r="MBL15" s="7"/>
      <c r="MBM15" s="7"/>
      <c r="MBN15" s="7"/>
      <c r="MBO15" s="7"/>
      <c r="MBP15" s="7"/>
      <c r="MBQ15" s="7"/>
      <c r="MBR15" s="7"/>
      <c r="MBS15" s="7"/>
      <c r="MBT15" s="7"/>
      <c r="MBU15" s="7"/>
      <c r="MBV15" s="7"/>
      <c r="MBW15" s="7"/>
      <c r="MBX15" s="7"/>
      <c r="MBY15" s="7"/>
      <c r="MBZ15" s="7"/>
      <c r="MCA15" s="7"/>
      <c r="MCB15" s="7"/>
      <c r="MCC15" s="7"/>
      <c r="MCD15" s="7"/>
      <c r="MCE15" s="7"/>
      <c r="MCF15" s="7"/>
      <c r="MCG15" s="7"/>
      <c r="MCH15" s="7"/>
      <c r="MCI15" s="7"/>
      <c r="MCJ15" s="7"/>
      <c r="MCK15" s="7"/>
      <c r="MCL15" s="7"/>
      <c r="MCM15" s="7"/>
      <c r="MCN15" s="7"/>
      <c r="MCO15" s="7"/>
      <c r="MCP15" s="7"/>
      <c r="MCQ15" s="7"/>
      <c r="MCR15" s="7"/>
      <c r="MCS15" s="7"/>
      <c r="MCT15" s="7"/>
      <c r="MCU15" s="7"/>
      <c r="MCV15" s="7"/>
      <c r="MCW15" s="7"/>
      <c r="MCX15" s="7"/>
      <c r="MCY15" s="7"/>
      <c r="MCZ15" s="7"/>
      <c r="MDA15" s="7"/>
      <c r="MDB15" s="7"/>
      <c r="MDC15" s="7"/>
      <c r="MDD15" s="7"/>
      <c r="MDE15" s="7"/>
      <c r="MDF15" s="7"/>
      <c r="MDG15" s="7"/>
      <c r="MDH15" s="7"/>
      <c r="MDI15" s="7"/>
      <c r="MDJ15" s="7"/>
      <c r="MDK15" s="7"/>
      <c r="MDL15" s="7"/>
      <c r="MDM15" s="7"/>
      <c r="MDN15" s="7"/>
      <c r="MDO15" s="7"/>
      <c r="MDP15" s="7"/>
      <c r="MDQ15" s="7"/>
      <c r="MDR15" s="7"/>
      <c r="MDS15" s="7"/>
      <c r="MDT15" s="7"/>
      <c r="MDU15" s="7"/>
      <c r="MDV15" s="7"/>
      <c r="MDW15" s="7"/>
      <c r="MDX15" s="7"/>
      <c r="MDY15" s="7"/>
      <c r="MDZ15" s="7"/>
      <c r="MEA15" s="7"/>
      <c r="MEB15" s="7"/>
      <c r="MEC15" s="7"/>
      <c r="MED15" s="7"/>
      <c r="MEE15" s="7"/>
      <c r="MEF15" s="7"/>
      <c r="MEG15" s="7"/>
      <c r="MEH15" s="7"/>
      <c r="MEI15" s="7"/>
      <c r="MEJ15" s="7"/>
      <c r="MEK15" s="7"/>
      <c r="MEL15" s="7"/>
      <c r="MEM15" s="7"/>
      <c r="MEN15" s="7"/>
      <c r="MEO15" s="7"/>
      <c r="MEP15" s="7"/>
      <c r="MEQ15" s="7"/>
      <c r="MER15" s="7"/>
      <c r="MES15" s="7"/>
      <c r="MET15" s="7"/>
      <c r="MEU15" s="7"/>
      <c r="MEV15" s="7"/>
      <c r="MEW15" s="7"/>
      <c r="MEX15" s="7"/>
      <c r="MEY15" s="7"/>
      <c r="MEZ15" s="7"/>
      <c r="MFA15" s="7"/>
      <c r="MFB15" s="7"/>
      <c r="MFC15" s="7"/>
      <c r="MFD15" s="7"/>
      <c r="MFE15" s="7"/>
      <c r="MFF15" s="7"/>
      <c r="MFG15" s="7"/>
      <c r="MFH15" s="7"/>
      <c r="MFI15" s="7"/>
      <c r="MFJ15" s="7"/>
      <c r="MFK15" s="7"/>
      <c r="MFL15" s="7"/>
      <c r="MFM15" s="7"/>
      <c r="MFN15" s="7"/>
      <c r="MFO15" s="7"/>
      <c r="MFP15" s="7"/>
      <c r="MFQ15" s="7"/>
      <c r="MFR15" s="7"/>
      <c r="MFS15" s="7"/>
      <c r="MFT15" s="7"/>
      <c r="MFU15" s="7"/>
      <c r="MFV15" s="7"/>
      <c r="MFW15" s="7"/>
      <c r="MFX15" s="7"/>
      <c r="MFY15" s="7"/>
      <c r="MFZ15" s="7"/>
      <c r="MGA15" s="7"/>
      <c r="MGB15" s="7"/>
      <c r="MGC15" s="7"/>
      <c r="MGD15" s="7"/>
      <c r="MGE15" s="7"/>
      <c r="MGF15" s="7"/>
      <c r="MGG15" s="7"/>
      <c r="MGH15" s="7"/>
      <c r="MGI15" s="7"/>
      <c r="MGJ15" s="7"/>
      <c r="MGK15" s="7"/>
      <c r="MGL15" s="7"/>
      <c r="MGM15" s="7"/>
      <c r="MGN15" s="7"/>
      <c r="MGO15" s="7"/>
      <c r="MGP15" s="7"/>
      <c r="MGQ15" s="7"/>
      <c r="MGR15" s="7"/>
      <c r="MGS15" s="7"/>
      <c r="MGT15" s="7"/>
      <c r="MGU15" s="7"/>
      <c r="MGV15" s="7"/>
      <c r="MGW15" s="7"/>
      <c r="MGX15" s="7"/>
      <c r="MGY15" s="7"/>
      <c r="MGZ15" s="7"/>
      <c r="MHA15" s="7"/>
      <c r="MHB15" s="7"/>
      <c r="MHC15" s="7"/>
      <c r="MHD15" s="7"/>
      <c r="MHE15" s="7"/>
      <c r="MHF15" s="7"/>
      <c r="MHG15" s="7"/>
      <c r="MHH15" s="7"/>
      <c r="MHI15" s="7"/>
      <c r="MHJ15" s="7"/>
      <c r="MHK15" s="7"/>
      <c r="MHL15" s="7"/>
      <c r="MHM15" s="7"/>
      <c r="MHN15" s="7"/>
      <c r="MHO15" s="7"/>
      <c r="MHP15" s="7"/>
      <c r="MHQ15" s="7"/>
      <c r="MHR15" s="7"/>
      <c r="MHS15" s="7"/>
      <c r="MHT15" s="7"/>
      <c r="MHU15" s="7"/>
      <c r="MHV15" s="7"/>
      <c r="MHW15" s="7"/>
      <c r="MHX15" s="7"/>
      <c r="MHY15" s="7"/>
      <c r="MHZ15" s="7"/>
      <c r="MIA15" s="7"/>
      <c r="MIB15" s="7"/>
      <c r="MIC15" s="7"/>
      <c r="MID15" s="7"/>
      <c r="MIE15" s="7"/>
      <c r="MIF15" s="7"/>
      <c r="MIG15" s="7"/>
      <c r="MIH15" s="7"/>
      <c r="MII15" s="7"/>
      <c r="MIJ15" s="7"/>
      <c r="MIK15" s="7"/>
      <c r="MIL15" s="7"/>
      <c r="MIM15" s="7"/>
      <c r="MIN15" s="7"/>
      <c r="MIO15" s="7"/>
      <c r="MIP15" s="7"/>
      <c r="MIQ15" s="7"/>
      <c r="MIR15" s="7"/>
      <c r="MIS15" s="7"/>
      <c r="MIT15" s="7"/>
      <c r="MIU15" s="7"/>
      <c r="MIV15" s="7"/>
      <c r="MIW15" s="7"/>
      <c r="MIX15" s="7"/>
      <c r="MIY15" s="7"/>
      <c r="MIZ15" s="7"/>
      <c r="MJA15" s="7"/>
      <c r="MJB15" s="7"/>
      <c r="MJC15" s="7"/>
      <c r="MJD15" s="7"/>
      <c r="MJE15" s="7"/>
      <c r="MJF15" s="7"/>
      <c r="MJG15" s="7"/>
      <c r="MJH15" s="7"/>
      <c r="MJI15" s="7"/>
      <c r="MJJ15" s="7"/>
      <c r="MJK15" s="7"/>
      <c r="MJL15" s="7"/>
      <c r="MJM15" s="7"/>
      <c r="MJN15" s="7"/>
      <c r="MJO15" s="7"/>
      <c r="MJP15" s="7"/>
      <c r="MJQ15" s="7"/>
      <c r="MJR15" s="7"/>
      <c r="MJS15" s="7"/>
      <c r="MJT15" s="7"/>
      <c r="MJU15" s="7"/>
      <c r="MJV15" s="7"/>
      <c r="MJW15" s="7"/>
      <c r="MJX15" s="7"/>
      <c r="MJY15" s="7"/>
      <c r="MJZ15" s="7"/>
      <c r="MKA15" s="7"/>
      <c r="MKB15" s="7"/>
      <c r="MKC15" s="7"/>
      <c r="MKD15" s="7"/>
      <c r="MKE15" s="7"/>
      <c r="MKF15" s="7"/>
      <c r="MKG15" s="7"/>
      <c r="MKH15" s="7"/>
      <c r="MKI15" s="7"/>
      <c r="MKJ15" s="7"/>
      <c r="MKK15" s="7"/>
      <c r="MKL15" s="7"/>
      <c r="MKM15" s="7"/>
      <c r="MKN15" s="7"/>
      <c r="MKO15" s="7"/>
      <c r="MKP15" s="7"/>
      <c r="MKQ15" s="7"/>
      <c r="MKR15" s="7"/>
      <c r="MKS15" s="7"/>
      <c r="MKT15" s="7"/>
      <c r="MKU15" s="7"/>
      <c r="MKV15" s="7"/>
      <c r="MKW15" s="7"/>
      <c r="MKX15" s="7"/>
      <c r="MKY15" s="7"/>
      <c r="MKZ15" s="7"/>
      <c r="MLA15" s="7"/>
      <c r="MLB15" s="7"/>
      <c r="MLC15" s="7"/>
      <c r="MLD15" s="7"/>
      <c r="MLE15" s="7"/>
      <c r="MLF15" s="7"/>
      <c r="MLG15" s="7"/>
      <c r="MLH15" s="7"/>
      <c r="MLI15" s="7"/>
      <c r="MLJ15" s="7"/>
      <c r="MLK15" s="7"/>
      <c r="MLL15" s="7"/>
      <c r="MLM15" s="7"/>
      <c r="MLN15" s="7"/>
      <c r="MLO15" s="7"/>
      <c r="MLP15" s="7"/>
      <c r="MLQ15" s="7"/>
      <c r="MLR15" s="7"/>
      <c r="MLS15" s="7"/>
      <c r="MLT15" s="7"/>
      <c r="MLU15" s="7"/>
      <c r="MLV15" s="7"/>
      <c r="MLW15" s="7"/>
      <c r="MLX15" s="7"/>
      <c r="MLY15" s="7"/>
      <c r="MLZ15" s="7"/>
      <c r="MMA15" s="7"/>
      <c r="MMB15" s="7"/>
      <c r="MMC15" s="7"/>
      <c r="MMD15" s="7"/>
      <c r="MME15" s="7"/>
      <c r="MMF15" s="7"/>
      <c r="MMG15" s="7"/>
      <c r="MMH15" s="7"/>
      <c r="MMI15" s="7"/>
      <c r="MMJ15" s="7"/>
      <c r="MMK15" s="7"/>
      <c r="MML15" s="7"/>
      <c r="MMM15" s="7"/>
      <c r="MMN15" s="7"/>
      <c r="MMO15" s="7"/>
      <c r="MMP15" s="7"/>
      <c r="MMQ15" s="7"/>
      <c r="MMR15" s="7"/>
      <c r="MMS15" s="7"/>
      <c r="MMT15" s="7"/>
      <c r="MMU15" s="7"/>
      <c r="MMV15" s="7"/>
      <c r="MMW15" s="7"/>
      <c r="MMX15" s="7"/>
      <c r="MMY15" s="7"/>
      <c r="MMZ15" s="7"/>
      <c r="MNA15" s="7"/>
      <c r="MNB15" s="7"/>
      <c r="MNC15" s="7"/>
      <c r="MND15" s="7"/>
      <c r="MNE15" s="7"/>
      <c r="MNF15" s="7"/>
      <c r="MNG15" s="7"/>
      <c r="MNH15" s="7"/>
      <c r="MNI15" s="7"/>
      <c r="MNJ15" s="7"/>
      <c r="MNK15" s="7"/>
      <c r="MNL15" s="7"/>
      <c r="MNM15" s="7"/>
      <c r="MNN15" s="7"/>
      <c r="MNO15" s="7"/>
      <c r="MNP15" s="7"/>
      <c r="MNQ15" s="7"/>
      <c r="MNR15" s="7"/>
      <c r="MNS15" s="7"/>
      <c r="MNT15" s="7"/>
      <c r="MNU15" s="7"/>
      <c r="MNV15" s="7"/>
      <c r="MNW15" s="7"/>
      <c r="MNX15" s="7"/>
      <c r="MNY15" s="7"/>
      <c r="MNZ15" s="7"/>
      <c r="MOA15" s="7"/>
      <c r="MOB15" s="7"/>
      <c r="MOC15" s="7"/>
      <c r="MOD15" s="7"/>
      <c r="MOE15" s="7"/>
      <c r="MOF15" s="7"/>
      <c r="MOG15" s="7"/>
      <c r="MOH15" s="7"/>
      <c r="MOI15" s="7"/>
      <c r="MOJ15" s="7"/>
      <c r="MOK15" s="7"/>
      <c r="MOL15" s="7"/>
      <c r="MOM15" s="7"/>
      <c r="MON15" s="7"/>
      <c r="MOO15" s="7"/>
      <c r="MOP15" s="7"/>
      <c r="MOQ15" s="7"/>
      <c r="MOR15" s="7"/>
      <c r="MOS15" s="7"/>
      <c r="MOT15" s="7"/>
      <c r="MOU15" s="7"/>
      <c r="MOV15" s="7"/>
      <c r="MOW15" s="7"/>
      <c r="MOX15" s="7"/>
      <c r="MOY15" s="7"/>
      <c r="MOZ15" s="7"/>
      <c r="MPA15" s="7"/>
      <c r="MPB15" s="7"/>
      <c r="MPC15" s="7"/>
      <c r="MPD15" s="7"/>
      <c r="MPE15" s="7"/>
      <c r="MPF15" s="7"/>
      <c r="MPG15" s="7"/>
      <c r="MPH15" s="7"/>
      <c r="MPI15" s="7"/>
      <c r="MPJ15" s="7"/>
      <c r="MPK15" s="7"/>
      <c r="MPL15" s="7"/>
      <c r="MPM15" s="7"/>
      <c r="MPN15" s="7"/>
      <c r="MPO15" s="7"/>
      <c r="MPP15" s="7"/>
      <c r="MPQ15" s="7"/>
      <c r="MPR15" s="7"/>
      <c r="MPS15" s="7"/>
      <c r="MPT15" s="7"/>
      <c r="MPU15" s="7"/>
      <c r="MPV15" s="7"/>
      <c r="MPW15" s="7"/>
      <c r="MPX15" s="7"/>
      <c r="MPY15" s="7"/>
      <c r="MPZ15" s="7"/>
      <c r="MQA15" s="7"/>
      <c r="MQB15" s="7"/>
      <c r="MQC15" s="7"/>
      <c r="MQD15" s="7"/>
      <c r="MQE15" s="7"/>
      <c r="MQF15" s="7"/>
      <c r="MQG15" s="7"/>
      <c r="MQH15" s="7"/>
      <c r="MQI15" s="7"/>
      <c r="MQJ15" s="7"/>
      <c r="MQK15" s="7"/>
      <c r="MQL15" s="7"/>
      <c r="MQM15" s="7"/>
      <c r="MQN15" s="7"/>
      <c r="MQO15" s="7"/>
      <c r="MQP15" s="7"/>
      <c r="MQQ15" s="7"/>
      <c r="MQR15" s="7"/>
      <c r="MQS15" s="7"/>
      <c r="MQT15" s="7"/>
      <c r="MQU15" s="7"/>
      <c r="MQV15" s="7"/>
      <c r="MQW15" s="7"/>
      <c r="MQX15" s="7"/>
      <c r="MQY15" s="7"/>
      <c r="MQZ15" s="7"/>
      <c r="MRA15" s="7"/>
      <c r="MRB15" s="7"/>
      <c r="MRC15" s="7"/>
      <c r="MRD15" s="7"/>
      <c r="MRE15" s="7"/>
      <c r="MRF15" s="7"/>
      <c r="MRG15" s="7"/>
      <c r="MRH15" s="7"/>
      <c r="MRI15" s="7"/>
      <c r="MRJ15" s="7"/>
      <c r="MRK15" s="7"/>
      <c r="MRL15" s="7"/>
      <c r="MRM15" s="7"/>
      <c r="MRN15" s="7"/>
      <c r="MRO15" s="7"/>
      <c r="MRP15" s="7"/>
      <c r="MRQ15" s="7"/>
      <c r="MRR15" s="7"/>
      <c r="MRS15" s="7"/>
      <c r="MRT15" s="7"/>
      <c r="MRU15" s="7"/>
      <c r="MRV15" s="7"/>
      <c r="MRW15" s="7"/>
      <c r="MRX15" s="7"/>
      <c r="MRY15" s="7"/>
      <c r="MRZ15" s="7"/>
      <c r="MSA15" s="7"/>
      <c r="MSB15" s="7"/>
      <c r="MSC15" s="7"/>
      <c r="MSD15" s="7"/>
      <c r="MSE15" s="7"/>
      <c r="MSF15" s="7"/>
      <c r="MSG15" s="7"/>
      <c r="MSH15" s="7"/>
      <c r="MSI15" s="7"/>
      <c r="MSJ15" s="7"/>
      <c r="MSK15" s="7"/>
      <c r="MSL15" s="7"/>
      <c r="MSM15" s="7"/>
      <c r="MSN15" s="7"/>
      <c r="MSO15" s="7"/>
      <c r="MSP15" s="7"/>
      <c r="MSQ15" s="7"/>
      <c r="MSR15" s="7"/>
      <c r="MSS15" s="7"/>
      <c r="MST15" s="7"/>
      <c r="MSU15" s="7"/>
      <c r="MSV15" s="7"/>
      <c r="MSW15" s="7"/>
      <c r="MSX15" s="7"/>
      <c r="MSY15" s="7"/>
      <c r="MSZ15" s="7"/>
      <c r="MTA15" s="7"/>
      <c r="MTB15" s="7"/>
      <c r="MTC15" s="7"/>
      <c r="MTD15" s="7"/>
      <c r="MTE15" s="7"/>
      <c r="MTF15" s="7"/>
      <c r="MTG15" s="7"/>
      <c r="MTH15" s="7"/>
      <c r="MTI15" s="7"/>
      <c r="MTJ15" s="7"/>
      <c r="MTK15" s="7"/>
      <c r="MTL15" s="7"/>
      <c r="MTM15" s="7"/>
      <c r="MTN15" s="7"/>
      <c r="MTO15" s="7"/>
      <c r="MTP15" s="7"/>
      <c r="MTQ15" s="7"/>
      <c r="MTR15" s="7"/>
      <c r="MTS15" s="7"/>
      <c r="MTT15" s="7"/>
      <c r="MTU15" s="7"/>
      <c r="MTV15" s="7"/>
      <c r="MTW15" s="7"/>
      <c r="MTX15" s="7"/>
      <c r="MTY15" s="7"/>
      <c r="MTZ15" s="7"/>
      <c r="MUA15" s="7"/>
      <c r="MUB15" s="7"/>
      <c r="MUC15" s="7"/>
      <c r="MUD15" s="7"/>
      <c r="MUE15" s="7"/>
      <c r="MUF15" s="7"/>
      <c r="MUG15" s="7"/>
      <c r="MUH15" s="7"/>
      <c r="MUI15" s="7"/>
      <c r="MUJ15" s="7"/>
      <c r="MUK15" s="7"/>
      <c r="MUL15" s="7"/>
      <c r="MUM15" s="7"/>
      <c r="MUN15" s="7"/>
      <c r="MUO15" s="7"/>
      <c r="MUP15" s="7"/>
      <c r="MUQ15" s="7"/>
      <c r="MUR15" s="7"/>
      <c r="MUS15" s="7"/>
      <c r="MUT15" s="7"/>
      <c r="MUU15" s="7"/>
      <c r="MUV15" s="7"/>
      <c r="MUW15" s="7"/>
      <c r="MUX15" s="7"/>
      <c r="MUY15" s="7"/>
      <c r="MUZ15" s="7"/>
      <c r="MVA15" s="7"/>
      <c r="MVB15" s="7"/>
      <c r="MVC15" s="7"/>
      <c r="MVD15" s="7"/>
      <c r="MVE15" s="7"/>
      <c r="MVF15" s="7"/>
      <c r="MVG15" s="7"/>
      <c r="MVH15" s="7"/>
      <c r="MVI15" s="7"/>
      <c r="MVJ15" s="7"/>
      <c r="MVK15" s="7"/>
      <c r="MVL15" s="7"/>
      <c r="MVM15" s="7"/>
      <c r="MVN15" s="7"/>
      <c r="MVO15" s="7"/>
      <c r="MVP15" s="7"/>
      <c r="MVQ15" s="7"/>
      <c r="MVR15" s="7"/>
      <c r="MVS15" s="7"/>
      <c r="MVT15" s="7"/>
      <c r="MVU15" s="7"/>
      <c r="MVV15" s="7"/>
      <c r="MVW15" s="7"/>
      <c r="MVX15" s="7"/>
      <c r="MVY15" s="7"/>
      <c r="MVZ15" s="7"/>
      <c r="MWA15" s="7"/>
      <c r="MWB15" s="7"/>
      <c r="MWC15" s="7"/>
      <c r="MWD15" s="7"/>
      <c r="MWE15" s="7"/>
      <c r="MWF15" s="7"/>
      <c r="MWG15" s="7"/>
      <c r="MWH15" s="7"/>
      <c r="MWI15" s="7"/>
      <c r="MWJ15" s="7"/>
      <c r="MWK15" s="7"/>
      <c r="MWL15" s="7"/>
      <c r="MWM15" s="7"/>
      <c r="MWN15" s="7"/>
      <c r="MWO15" s="7"/>
      <c r="MWP15" s="7"/>
      <c r="MWQ15" s="7"/>
      <c r="MWR15" s="7"/>
      <c r="MWS15" s="7"/>
      <c r="MWT15" s="7"/>
      <c r="MWU15" s="7"/>
      <c r="MWV15" s="7"/>
      <c r="MWW15" s="7"/>
      <c r="MWX15" s="7"/>
      <c r="MWY15" s="7"/>
      <c r="MWZ15" s="7"/>
      <c r="MXA15" s="7"/>
      <c r="MXB15" s="7"/>
      <c r="MXC15" s="7"/>
      <c r="MXD15" s="7"/>
      <c r="MXE15" s="7"/>
      <c r="MXF15" s="7"/>
      <c r="MXG15" s="7"/>
      <c r="MXH15" s="7"/>
      <c r="MXI15" s="7"/>
      <c r="MXJ15" s="7"/>
      <c r="MXK15" s="7"/>
      <c r="MXL15" s="7"/>
      <c r="MXM15" s="7"/>
      <c r="MXN15" s="7"/>
      <c r="MXO15" s="7"/>
      <c r="MXP15" s="7"/>
      <c r="MXQ15" s="7"/>
      <c r="MXR15" s="7"/>
      <c r="MXS15" s="7"/>
      <c r="MXT15" s="7"/>
      <c r="MXU15" s="7"/>
      <c r="MXV15" s="7"/>
      <c r="MXW15" s="7"/>
      <c r="MXX15" s="7"/>
      <c r="MXY15" s="7"/>
      <c r="MXZ15" s="7"/>
      <c r="MYA15" s="7"/>
      <c r="MYB15" s="7"/>
      <c r="MYC15" s="7"/>
      <c r="MYD15" s="7"/>
      <c r="MYE15" s="7"/>
      <c r="MYF15" s="7"/>
      <c r="MYG15" s="7"/>
      <c r="MYH15" s="7"/>
      <c r="MYI15" s="7"/>
      <c r="MYJ15" s="7"/>
      <c r="MYK15" s="7"/>
      <c r="MYL15" s="7"/>
      <c r="MYM15" s="7"/>
      <c r="MYN15" s="7"/>
      <c r="MYO15" s="7"/>
      <c r="MYP15" s="7"/>
      <c r="MYQ15" s="7"/>
      <c r="MYR15" s="7"/>
      <c r="MYS15" s="7"/>
      <c r="MYT15" s="7"/>
      <c r="MYU15" s="7"/>
      <c r="MYV15" s="7"/>
      <c r="MYW15" s="7"/>
      <c r="MYX15" s="7"/>
      <c r="MYY15" s="7"/>
      <c r="MYZ15" s="7"/>
      <c r="MZA15" s="7"/>
      <c r="MZB15" s="7"/>
      <c r="MZC15" s="7"/>
      <c r="MZD15" s="7"/>
      <c r="MZE15" s="7"/>
      <c r="MZF15" s="7"/>
      <c r="MZG15" s="7"/>
      <c r="MZH15" s="7"/>
      <c r="MZI15" s="7"/>
      <c r="MZJ15" s="7"/>
      <c r="MZK15" s="7"/>
      <c r="MZL15" s="7"/>
      <c r="MZM15" s="7"/>
      <c r="MZN15" s="7"/>
      <c r="MZO15" s="7"/>
      <c r="MZP15" s="7"/>
      <c r="MZQ15" s="7"/>
      <c r="MZR15" s="7"/>
      <c r="MZS15" s="7"/>
      <c r="MZT15" s="7"/>
      <c r="MZU15" s="7"/>
      <c r="MZV15" s="7"/>
      <c r="MZW15" s="7"/>
      <c r="MZX15" s="7"/>
      <c r="MZY15" s="7"/>
      <c r="MZZ15" s="7"/>
      <c r="NAA15" s="7"/>
      <c r="NAB15" s="7"/>
      <c r="NAC15" s="7"/>
      <c r="NAD15" s="7"/>
      <c r="NAE15" s="7"/>
      <c r="NAF15" s="7"/>
      <c r="NAG15" s="7"/>
      <c r="NAH15" s="7"/>
      <c r="NAI15" s="7"/>
      <c r="NAJ15" s="7"/>
      <c r="NAK15" s="7"/>
      <c r="NAL15" s="7"/>
      <c r="NAM15" s="7"/>
      <c r="NAN15" s="7"/>
      <c r="NAO15" s="7"/>
      <c r="NAP15" s="7"/>
      <c r="NAQ15" s="7"/>
      <c r="NAR15" s="7"/>
      <c r="NAS15" s="7"/>
      <c r="NAT15" s="7"/>
      <c r="NAU15" s="7"/>
      <c r="NAV15" s="7"/>
      <c r="NAW15" s="7"/>
      <c r="NAX15" s="7"/>
      <c r="NAY15" s="7"/>
      <c r="NAZ15" s="7"/>
      <c r="NBA15" s="7"/>
      <c r="NBB15" s="7"/>
      <c r="NBC15" s="7"/>
      <c r="NBD15" s="7"/>
      <c r="NBE15" s="7"/>
      <c r="NBF15" s="7"/>
      <c r="NBG15" s="7"/>
      <c r="NBH15" s="7"/>
      <c r="NBI15" s="7"/>
      <c r="NBJ15" s="7"/>
      <c r="NBK15" s="7"/>
      <c r="NBL15" s="7"/>
      <c r="NBM15" s="7"/>
      <c r="NBN15" s="7"/>
      <c r="NBO15" s="7"/>
      <c r="NBP15" s="7"/>
      <c r="NBQ15" s="7"/>
      <c r="NBR15" s="7"/>
      <c r="NBS15" s="7"/>
      <c r="NBT15" s="7"/>
      <c r="NBU15" s="7"/>
      <c r="NBV15" s="7"/>
      <c r="NBW15" s="7"/>
      <c r="NBX15" s="7"/>
      <c r="NBY15" s="7"/>
      <c r="NBZ15" s="7"/>
      <c r="NCA15" s="7"/>
      <c r="NCB15" s="7"/>
      <c r="NCC15" s="7"/>
      <c r="NCD15" s="7"/>
      <c r="NCE15" s="7"/>
      <c r="NCF15" s="7"/>
      <c r="NCG15" s="7"/>
      <c r="NCH15" s="7"/>
      <c r="NCI15" s="7"/>
      <c r="NCJ15" s="7"/>
      <c r="NCK15" s="7"/>
      <c r="NCL15" s="7"/>
      <c r="NCM15" s="7"/>
      <c r="NCN15" s="7"/>
      <c r="NCO15" s="7"/>
      <c r="NCP15" s="7"/>
      <c r="NCQ15" s="7"/>
      <c r="NCR15" s="7"/>
      <c r="NCS15" s="7"/>
      <c r="NCT15" s="7"/>
      <c r="NCU15" s="7"/>
      <c r="NCV15" s="7"/>
      <c r="NCW15" s="7"/>
      <c r="NCX15" s="7"/>
      <c r="NCY15" s="7"/>
      <c r="NCZ15" s="7"/>
      <c r="NDA15" s="7"/>
      <c r="NDB15" s="7"/>
      <c r="NDC15" s="7"/>
      <c r="NDD15" s="7"/>
      <c r="NDE15" s="7"/>
      <c r="NDF15" s="7"/>
      <c r="NDG15" s="7"/>
      <c r="NDH15" s="7"/>
      <c r="NDI15" s="7"/>
      <c r="NDJ15" s="7"/>
      <c r="NDK15" s="7"/>
      <c r="NDL15" s="7"/>
      <c r="NDM15" s="7"/>
      <c r="NDN15" s="7"/>
      <c r="NDO15" s="7"/>
      <c r="NDP15" s="7"/>
      <c r="NDQ15" s="7"/>
      <c r="NDR15" s="7"/>
      <c r="NDS15" s="7"/>
      <c r="NDT15" s="7"/>
      <c r="NDU15" s="7"/>
      <c r="NDV15" s="7"/>
      <c r="NDW15" s="7"/>
      <c r="NDX15" s="7"/>
      <c r="NDY15" s="7"/>
      <c r="NDZ15" s="7"/>
      <c r="NEA15" s="7"/>
      <c r="NEB15" s="7"/>
      <c r="NEC15" s="7"/>
      <c r="NED15" s="7"/>
      <c r="NEE15" s="7"/>
      <c r="NEF15" s="7"/>
      <c r="NEG15" s="7"/>
      <c r="NEH15" s="7"/>
      <c r="NEI15" s="7"/>
      <c r="NEJ15" s="7"/>
      <c r="NEK15" s="7"/>
      <c r="NEL15" s="7"/>
      <c r="NEM15" s="7"/>
      <c r="NEN15" s="7"/>
      <c r="NEO15" s="7"/>
      <c r="NEP15" s="7"/>
      <c r="NEQ15" s="7"/>
      <c r="NER15" s="7"/>
      <c r="NES15" s="7"/>
      <c r="NET15" s="7"/>
      <c r="NEU15" s="7"/>
      <c r="NEV15" s="7"/>
      <c r="NEW15" s="7"/>
      <c r="NEX15" s="7"/>
      <c r="NEY15" s="7"/>
      <c r="NEZ15" s="7"/>
      <c r="NFA15" s="7"/>
      <c r="NFB15" s="7"/>
      <c r="NFC15" s="7"/>
      <c r="NFD15" s="7"/>
      <c r="NFE15" s="7"/>
      <c r="NFF15" s="7"/>
      <c r="NFG15" s="7"/>
      <c r="NFH15" s="7"/>
      <c r="NFI15" s="7"/>
      <c r="NFJ15" s="7"/>
      <c r="NFK15" s="7"/>
      <c r="NFL15" s="7"/>
      <c r="NFM15" s="7"/>
      <c r="NFN15" s="7"/>
      <c r="NFO15" s="7"/>
      <c r="NFP15" s="7"/>
      <c r="NFQ15" s="7"/>
      <c r="NFR15" s="7"/>
      <c r="NFS15" s="7"/>
      <c r="NFT15" s="7"/>
      <c r="NFU15" s="7"/>
      <c r="NFV15" s="7"/>
      <c r="NFW15" s="7"/>
      <c r="NFX15" s="7"/>
      <c r="NFY15" s="7"/>
      <c r="NFZ15" s="7"/>
      <c r="NGA15" s="7"/>
      <c r="NGB15" s="7"/>
      <c r="NGC15" s="7"/>
      <c r="NGD15" s="7"/>
      <c r="NGE15" s="7"/>
      <c r="NGF15" s="7"/>
      <c r="NGG15" s="7"/>
      <c r="NGH15" s="7"/>
      <c r="NGI15" s="7"/>
      <c r="NGJ15" s="7"/>
      <c r="NGK15" s="7"/>
      <c r="NGL15" s="7"/>
      <c r="NGM15" s="7"/>
      <c r="NGN15" s="7"/>
      <c r="NGO15" s="7"/>
      <c r="NGP15" s="7"/>
      <c r="NGQ15" s="7"/>
      <c r="NGR15" s="7"/>
      <c r="NGS15" s="7"/>
      <c r="NGT15" s="7"/>
      <c r="NGU15" s="7"/>
      <c r="NGV15" s="7"/>
      <c r="NGW15" s="7"/>
      <c r="NGX15" s="7"/>
      <c r="NGY15" s="7"/>
      <c r="NGZ15" s="7"/>
      <c r="NHA15" s="7"/>
      <c r="NHB15" s="7"/>
      <c r="NHC15" s="7"/>
      <c r="NHD15" s="7"/>
      <c r="NHE15" s="7"/>
      <c r="NHF15" s="7"/>
      <c r="NHG15" s="7"/>
      <c r="NHH15" s="7"/>
      <c r="NHI15" s="7"/>
      <c r="NHJ15" s="7"/>
      <c r="NHK15" s="7"/>
      <c r="NHL15" s="7"/>
      <c r="NHM15" s="7"/>
      <c r="NHN15" s="7"/>
      <c r="NHO15" s="7"/>
      <c r="NHP15" s="7"/>
      <c r="NHQ15" s="7"/>
      <c r="NHR15" s="7"/>
      <c r="NHS15" s="7"/>
      <c r="NHT15" s="7"/>
      <c r="NHU15" s="7"/>
      <c r="NHV15" s="7"/>
      <c r="NHW15" s="7"/>
      <c r="NHX15" s="7"/>
      <c r="NHY15" s="7"/>
      <c r="NHZ15" s="7"/>
      <c r="NIA15" s="7"/>
      <c r="NIB15" s="7"/>
      <c r="NIC15" s="7"/>
      <c r="NID15" s="7"/>
      <c r="NIE15" s="7"/>
      <c r="NIF15" s="7"/>
      <c r="NIG15" s="7"/>
      <c r="NIH15" s="7"/>
      <c r="NII15" s="7"/>
      <c r="NIJ15" s="7"/>
      <c r="NIK15" s="7"/>
      <c r="NIL15" s="7"/>
      <c r="NIM15" s="7"/>
      <c r="NIN15" s="7"/>
      <c r="NIO15" s="7"/>
      <c r="NIP15" s="7"/>
      <c r="NIQ15" s="7"/>
      <c r="NIR15" s="7"/>
      <c r="NIS15" s="7"/>
      <c r="NIT15" s="7"/>
      <c r="NIU15" s="7"/>
      <c r="NIV15" s="7"/>
      <c r="NIW15" s="7"/>
      <c r="NIX15" s="7"/>
      <c r="NIY15" s="7"/>
      <c r="NIZ15" s="7"/>
      <c r="NJA15" s="7"/>
      <c r="NJB15" s="7"/>
      <c r="NJC15" s="7"/>
      <c r="NJD15" s="7"/>
      <c r="NJE15" s="7"/>
      <c r="NJF15" s="7"/>
      <c r="NJG15" s="7"/>
      <c r="NJH15" s="7"/>
      <c r="NJI15" s="7"/>
      <c r="NJJ15" s="7"/>
      <c r="NJK15" s="7"/>
      <c r="NJL15" s="7"/>
      <c r="NJM15" s="7"/>
      <c r="NJN15" s="7"/>
      <c r="NJO15" s="7"/>
      <c r="NJP15" s="7"/>
      <c r="NJQ15" s="7"/>
      <c r="NJR15" s="7"/>
      <c r="NJS15" s="7"/>
      <c r="NJT15" s="7"/>
      <c r="NJU15" s="7"/>
      <c r="NJV15" s="7"/>
      <c r="NJW15" s="7"/>
      <c r="NJX15" s="7"/>
      <c r="NJY15" s="7"/>
      <c r="NJZ15" s="7"/>
      <c r="NKA15" s="7"/>
      <c r="NKB15" s="7"/>
      <c r="NKC15" s="7"/>
      <c r="NKD15" s="7"/>
      <c r="NKE15" s="7"/>
      <c r="NKF15" s="7"/>
      <c r="NKG15" s="7"/>
      <c r="NKH15" s="7"/>
      <c r="NKI15" s="7"/>
      <c r="NKJ15" s="7"/>
      <c r="NKK15" s="7"/>
      <c r="NKL15" s="7"/>
      <c r="NKM15" s="7"/>
      <c r="NKN15" s="7"/>
      <c r="NKO15" s="7"/>
      <c r="NKP15" s="7"/>
      <c r="NKQ15" s="7"/>
      <c r="NKR15" s="7"/>
      <c r="NKS15" s="7"/>
      <c r="NKT15" s="7"/>
      <c r="NKU15" s="7"/>
      <c r="NKV15" s="7"/>
      <c r="NKW15" s="7"/>
      <c r="NKX15" s="7"/>
      <c r="NKY15" s="7"/>
      <c r="NKZ15" s="7"/>
      <c r="NLA15" s="7"/>
      <c r="NLB15" s="7"/>
      <c r="NLC15" s="7"/>
      <c r="NLD15" s="7"/>
      <c r="NLE15" s="7"/>
      <c r="NLF15" s="7"/>
      <c r="NLG15" s="7"/>
      <c r="NLH15" s="7"/>
      <c r="NLI15" s="7"/>
      <c r="NLJ15" s="7"/>
      <c r="NLK15" s="7"/>
      <c r="NLL15" s="7"/>
      <c r="NLM15" s="7"/>
      <c r="NLN15" s="7"/>
      <c r="NLO15" s="7"/>
      <c r="NLP15" s="7"/>
      <c r="NLQ15" s="7"/>
      <c r="NLR15" s="7"/>
      <c r="NLS15" s="7"/>
      <c r="NLT15" s="7"/>
      <c r="NLU15" s="7"/>
      <c r="NLV15" s="7"/>
      <c r="NLW15" s="7"/>
      <c r="NLX15" s="7"/>
      <c r="NLY15" s="7"/>
      <c r="NLZ15" s="7"/>
      <c r="NMA15" s="7"/>
      <c r="NMB15" s="7"/>
      <c r="NMC15" s="7"/>
      <c r="NMD15" s="7"/>
      <c r="NME15" s="7"/>
      <c r="NMF15" s="7"/>
      <c r="NMG15" s="7"/>
      <c r="NMH15" s="7"/>
      <c r="NMI15" s="7"/>
      <c r="NMJ15" s="7"/>
      <c r="NMK15" s="7"/>
      <c r="NML15" s="7"/>
      <c r="NMM15" s="7"/>
      <c r="NMN15" s="7"/>
      <c r="NMO15" s="7"/>
      <c r="NMP15" s="7"/>
      <c r="NMQ15" s="7"/>
      <c r="NMR15" s="7"/>
      <c r="NMS15" s="7"/>
      <c r="NMT15" s="7"/>
      <c r="NMU15" s="7"/>
      <c r="NMV15" s="7"/>
      <c r="NMW15" s="7"/>
      <c r="NMX15" s="7"/>
      <c r="NMY15" s="7"/>
      <c r="NMZ15" s="7"/>
      <c r="NNA15" s="7"/>
      <c r="NNB15" s="7"/>
      <c r="NNC15" s="7"/>
      <c r="NND15" s="7"/>
      <c r="NNE15" s="7"/>
      <c r="NNF15" s="7"/>
      <c r="NNG15" s="7"/>
      <c r="NNH15" s="7"/>
      <c r="NNI15" s="7"/>
      <c r="NNJ15" s="7"/>
      <c r="NNK15" s="7"/>
      <c r="NNL15" s="7"/>
      <c r="NNM15" s="7"/>
      <c r="NNN15" s="7"/>
      <c r="NNO15" s="7"/>
      <c r="NNP15" s="7"/>
      <c r="NNQ15" s="7"/>
      <c r="NNR15" s="7"/>
      <c r="NNS15" s="7"/>
      <c r="NNT15" s="7"/>
      <c r="NNU15" s="7"/>
      <c r="NNV15" s="7"/>
      <c r="NNW15" s="7"/>
      <c r="NNX15" s="7"/>
      <c r="NNY15" s="7"/>
      <c r="NNZ15" s="7"/>
      <c r="NOA15" s="7"/>
      <c r="NOB15" s="7"/>
      <c r="NOC15" s="7"/>
      <c r="NOD15" s="7"/>
      <c r="NOE15" s="7"/>
      <c r="NOF15" s="7"/>
      <c r="NOG15" s="7"/>
      <c r="NOH15" s="7"/>
      <c r="NOI15" s="7"/>
      <c r="NOJ15" s="7"/>
      <c r="NOK15" s="7"/>
      <c r="NOL15" s="7"/>
      <c r="NOM15" s="7"/>
      <c r="NON15" s="7"/>
      <c r="NOO15" s="7"/>
      <c r="NOP15" s="7"/>
      <c r="NOQ15" s="7"/>
      <c r="NOR15" s="7"/>
      <c r="NOS15" s="7"/>
      <c r="NOT15" s="7"/>
      <c r="NOU15" s="7"/>
      <c r="NOV15" s="7"/>
      <c r="NOW15" s="7"/>
      <c r="NOX15" s="7"/>
      <c r="NOY15" s="7"/>
      <c r="NOZ15" s="7"/>
      <c r="NPA15" s="7"/>
      <c r="NPB15" s="7"/>
      <c r="NPC15" s="7"/>
      <c r="NPD15" s="7"/>
      <c r="NPE15" s="7"/>
      <c r="NPF15" s="7"/>
      <c r="NPG15" s="7"/>
      <c r="NPH15" s="7"/>
      <c r="NPI15" s="7"/>
      <c r="NPJ15" s="7"/>
      <c r="NPK15" s="7"/>
      <c r="NPL15" s="7"/>
      <c r="NPM15" s="7"/>
      <c r="NPN15" s="7"/>
      <c r="NPO15" s="7"/>
      <c r="NPP15" s="7"/>
      <c r="NPQ15" s="7"/>
      <c r="NPR15" s="7"/>
      <c r="NPS15" s="7"/>
      <c r="NPT15" s="7"/>
      <c r="NPU15" s="7"/>
      <c r="NPV15" s="7"/>
      <c r="NPW15" s="7"/>
      <c r="NPX15" s="7"/>
      <c r="NPY15" s="7"/>
      <c r="NPZ15" s="7"/>
      <c r="NQA15" s="7"/>
      <c r="NQB15" s="7"/>
      <c r="NQC15" s="7"/>
      <c r="NQD15" s="7"/>
      <c r="NQE15" s="7"/>
      <c r="NQF15" s="7"/>
      <c r="NQG15" s="7"/>
      <c r="NQH15" s="7"/>
      <c r="NQI15" s="7"/>
      <c r="NQJ15" s="7"/>
      <c r="NQK15" s="7"/>
      <c r="NQL15" s="7"/>
      <c r="NQM15" s="7"/>
      <c r="NQN15" s="7"/>
      <c r="NQO15" s="7"/>
      <c r="NQP15" s="7"/>
      <c r="NQQ15" s="7"/>
      <c r="NQR15" s="7"/>
      <c r="NQS15" s="7"/>
      <c r="NQT15" s="7"/>
      <c r="NQU15" s="7"/>
      <c r="NQV15" s="7"/>
      <c r="NQW15" s="7"/>
      <c r="NQX15" s="7"/>
      <c r="NQY15" s="7"/>
      <c r="NQZ15" s="7"/>
      <c r="NRA15" s="7"/>
      <c r="NRB15" s="7"/>
      <c r="NRC15" s="7"/>
      <c r="NRD15" s="7"/>
      <c r="NRE15" s="7"/>
      <c r="NRF15" s="7"/>
      <c r="NRG15" s="7"/>
      <c r="NRH15" s="7"/>
      <c r="NRI15" s="7"/>
      <c r="NRJ15" s="7"/>
      <c r="NRK15" s="7"/>
      <c r="NRL15" s="7"/>
      <c r="NRM15" s="7"/>
      <c r="NRN15" s="7"/>
      <c r="NRO15" s="7"/>
      <c r="NRP15" s="7"/>
      <c r="NRQ15" s="7"/>
      <c r="NRR15" s="7"/>
      <c r="NRS15" s="7"/>
      <c r="NRT15" s="7"/>
      <c r="NRU15" s="7"/>
      <c r="NRV15" s="7"/>
      <c r="NRW15" s="7"/>
      <c r="NRX15" s="7"/>
      <c r="NRY15" s="7"/>
      <c r="NRZ15" s="7"/>
      <c r="NSA15" s="7"/>
      <c r="NSB15" s="7"/>
      <c r="NSC15" s="7"/>
      <c r="NSD15" s="7"/>
      <c r="NSE15" s="7"/>
      <c r="NSF15" s="7"/>
      <c r="NSG15" s="7"/>
      <c r="NSH15" s="7"/>
      <c r="NSI15" s="7"/>
      <c r="NSJ15" s="7"/>
      <c r="NSK15" s="7"/>
      <c r="NSL15" s="7"/>
      <c r="NSM15" s="7"/>
      <c r="NSN15" s="7"/>
      <c r="NSO15" s="7"/>
      <c r="NSP15" s="7"/>
      <c r="NSQ15" s="7"/>
      <c r="NSR15" s="7"/>
      <c r="NSS15" s="7"/>
      <c r="NST15" s="7"/>
      <c r="NSU15" s="7"/>
      <c r="NSV15" s="7"/>
      <c r="NSW15" s="7"/>
      <c r="NSX15" s="7"/>
      <c r="NSY15" s="7"/>
      <c r="NSZ15" s="7"/>
      <c r="NTA15" s="7"/>
      <c r="NTB15" s="7"/>
      <c r="NTC15" s="7"/>
      <c r="NTD15" s="7"/>
      <c r="NTE15" s="7"/>
      <c r="NTF15" s="7"/>
      <c r="NTG15" s="7"/>
      <c r="NTH15" s="7"/>
      <c r="NTI15" s="7"/>
      <c r="NTJ15" s="7"/>
      <c r="NTK15" s="7"/>
      <c r="NTL15" s="7"/>
      <c r="NTM15" s="7"/>
      <c r="NTN15" s="7"/>
      <c r="NTO15" s="7"/>
      <c r="NTP15" s="7"/>
      <c r="NTQ15" s="7"/>
      <c r="NTR15" s="7"/>
      <c r="NTS15" s="7"/>
      <c r="NTT15" s="7"/>
      <c r="NTU15" s="7"/>
      <c r="NTV15" s="7"/>
      <c r="NTW15" s="7"/>
      <c r="NTX15" s="7"/>
      <c r="NTY15" s="7"/>
      <c r="NTZ15" s="7"/>
      <c r="NUA15" s="7"/>
      <c r="NUB15" s="7"/>
      <c r="NUC15" s="7"/>
      <c r="NUD15" s="7"/>
      <c r="NUE15" s="7"/>
      <c r="NUF15" s="7"/>
      <c r="NUG15" s="7"/>
      <c r="NUH15" s="7"/>
      <c r="NUI15" s="7"/>
      <c r="NUJ15" s="7"/>
      <c r="NUK15" s="7"/>
      <c r="NUL15" s="7"/>
      <c r="NUM15" s="7"/>
      <c r="NUN15" s="7"/>
      <c r="NUO15" s="7"/>
      <c r="NUP15" s="7"/>
      <c r="NUQ15" s="7"/>
      <c r="NUR15" s="7"/>
      <c r="NUS15" s="7"/>
      <c r="NUT15" s="7"/>
      <c r="NUU15" s="7"/>
      <c r="NUV15" s="7"/>
      <c r="NUW15" s="7"/>
      <c r="NUX15" s="7"/>
      <c r="NUY15" s="7"/>
      <c r="NUZ15" s="7"/>
      <c r="NVA15" s="7"/>
      <c r="NVB15" s="7"/>
      <c r="NVC15" s="7"/>
      <c r="NVD15" s="7"/>
      <c r="NVE15" s="7"/>
      <c r="NVF15" s="7"/>
      <c r="NVG15" s="7"/>
      <c r="NVH15" s="7"/>
      <c r="NVI15" s="7"/>
      <c r="NVJ15" s="7"/>
      <c r="NVK15" s="7"/>
      <c r="NVL15" s="7"/>
      <c r="NVM15" s="7"/>
      <c r="NVN15" s="7"/>
      <c r="NVO15" s="7"/>
      <c r="NVP15" s="7"/>
      <c r="NVQ15" s="7"/>
      <c r="NVR15" s="7"/>
      <c r="NVS15" s="7"/>
      <c r="NVT15" s="7"/>
      <c r="NVU15" s="7"/>
      <c r="NVV15" s="7"/>
      <c r="NVW15" s="7"/>
      <c r="NVX15" s="7"/>
      <c r="NVY15" s="7"/>
      <c r="NVZ15" s="7"/>
      <c r="NWA15" s="7"/>
      <c r="NWB15" s="7"/>
      <c r="NWC15" s="7"/>
      <c r="NWD15" s="7"/>
      <c r="NWE15" s="7"/>
      <c r="NWF15" s="7"/>
      <c r="NWG15" s="7"/>
      <c r="NWH15" s="7"/>
      <c r="NWI15" s="7"/>
      <c r="NWJ15" s="7"/>
      <c r="NWK15" s="7"/>
      <c r="NWL15" s="7"/>
      <c r="NWM15" s="7"/>
      <c r="NWN15" s="7"/>
      <c r="NWO15" s="7"/>
      <c r="NWP15" s="7"/>
      <c r="NWQ15" s="7"/>
      <c r="NWR15" s="7"/>
      <c r="NWS15" s="7"/>
      <c r="NWT15" s="7"/>
      <c r="NWU15" s="7"/>
      <c r="NWV15" s="7"/>
      <c r="NWW15" s="7"/>
      <c r="NWX15" s="7"/>
      <c r="NWY15" s="7"/>
      <c r="NWZ15" s="7"/>
      <c r="NXA15" s="7"/>
      <c r="NXB15" s="7"/>
      <c r="NXC15" s="7"/>
      <c r="NXD15" s="7"/>
      <c r="NXE15" s="7"/>
      <c r="NXF15" s="7"/>
      <c r="NXG15" s="7"/>
      <c r="NXH15" s="7"/>
      <c r="NXI15" s="7"/>
      <c r="NXJ15" s="7"/>
      <c r="NXK15" s="7"/>
      <c r="NXL15" s="7"/>
      <c r="NXM15" s="7"/>
      <c r="NXN15" s="7"/>
      <c r="NXO15" s="7"/>
      <c r="NXP15" s="7"/>
      <c r="NXQ15" s="7"/>
      <c r="NXR15" s="7"/>
      <c r="NXS15" s="7"/>
      <c r="NXT15" s="7"/>
      <c r="NXU15" s="7"/>
      <c r="NXV15" s="7"/>
      <c r="NXW15" s="7"/>
      <c r="NXX15" s="7"/>
      <c r="NXY15" s="7"/>
      <c r="NXZ15" s="7"/>
      <c r="NYA15" s="7"/>
      <c r="NYB15" s="7"/>
      <c r="NYC15" s="7"/>
      <c r="NYD15" s="7"/>
      <c r="NYE15" s="7"/>
      <c r="NYF15" s="7"/>
      <c r="NYG15" s="7"/>
      <c r="NYH15" s="7"/>
      <c r="NYI15" s="7"/>
      <c r="NYJ15" s="7"/>
      <c r="NYK15" s="7"/>
      <c r="NYL15" s="7"/>
      <c r="NYM15" s="7"/>
      <c r="NYN15" s="7"/>
      <c r="NYO15" s="7"/>
      <c r="NYP15" s="7"/>
      <c r="NYQ15" s="7"/>
      <c r="NYR15" s="7"/>
      <c r="NYS15" s="7"/>
      <c r="NYT15" s="7"/>
      <c r="NYU15" s="7"/>
      <c r="NYV15" s="7"/>
      <c r="NYW15" s="7"/>
      <c r="NYX15" s="7"/>
      <c r="NYY15" s="7"/>
      <c r="NYZ15" s="7"/>
      <c r="NZA15" s="7"/>
      <c r="NZB15" s="7"/>
      <c r="NZC15" s="7"/>
      <c r="NZD15" s="7"/>
      <c r="NZE15" s="7"/>
      <c r="NZF15" s="7"/>
      <c r="NZG15" s="7"/>
      <c r="NZH15" s="7"/>
      <c r="NZI15" s="7"/>
      <c r="NZJ15" s="7"/>
      <c r="NZK15" s="7"/>
      <c r="NZL15" s="7"/>
      <c r="NZM15" s="7"/>
      <c r="NZN15" s="7"/>
      <c r="NZO15" s="7"/>
      <c r="NZP15" s="7"/>
      <c r="NZQ15" s="7"/>
      <c r="NZR15" s="7"/>
      <c r="NZS15" s="7"/>
      <c r="NZT15" s="7"/>
      <c r="NZU15" s="7"/>
      <c r="NZV15" s="7"/>
      <c r="NZW15" s="7"/>
      <c r="NZX15" s="7"/>
      <c r="NZY15" s="7"/>
      <c r="NZZ15" s="7"/>
      <c r="OAA15" s="7"/>
      <c r="OAB15" s="7"/>
      <c r="OAC15" s="7"/>
      <c r="OAD15" s="7"/>
      <c r="OAE15" s="7"/>
      <c r="OAF15" s="7"/>
      <c r="OAG15" s="7"/>
      <c r="OAH15" s="7"/>
      <c r="OAI15" s="7"/>
      <c r="OAJ15" s="7"/>
      <c r="OAK15" s="7"/>
      <c r="OAL15" s="7"/>
      <c r="OAM15" s="7"/>
      <c r="OAN15" s="7"/>
      <c r="OAO15" s="7"/>
      <c r="OAP15" s="7"/>
      <c r="OAQ15" s="7"/>
      <c r="OAR15" s="7"/>
      <c r="OAS15" s="7"/>
      <c r="OAT15" s="7"/>
      <c r="OAU15" s="7"/>
      <c r="OAV15" s="7"/>
      <c r="OAW15" s="7"/>
      <c r="OAX15" s="7"/>
      <c r="OAY15" s="7"/>
      <c r="OAZ15" s="7"/>
      <c r="OBA15" s="7"/>
      <c r="OBB15" s="7"/>
      <c r="OBC15" s="7"/>
      <c r="OBD15" s="7"/>
      <c r="OBE15" s="7"/>
      <c r="OBF15" s="7"/>
      <c r="OBG15" s="7"/>
      <c r="OBH15" s="7"/>
      <c r="OBI15" s="7"/>
      <c r="OBJ15" s="7"/>
      <c r="OBK15" s="7"/>
      <c r="OBL15" s="7"/>
      <c r="OBM15" s="7"/>
      <c r="OBN15" s="7"/>
      <c r="OBO15" s="7"/>
      <c r="OBP15" s="7"/>
      <c r="OBQ15" s="7"/>
      <c r="OBR15" s="7"/>
      <c r="OBS15" s="7"/>
      <c r="OBT15" s="7"/>
      <c r="OBU15" s="7"/>
      <c r="OBV15" s="7"/>
      <c r="OBW15" s="7"/>
      <c r="OBX15" s="7"/>
      <c r="OBY15" s="7"/>
      <c r="OBZ15" s="7"/>
      <c r="OCA15" s="7"/>
      <c r="OCB15" s="7"/>
      <c r="OCC15" s="7"/>
      <c r="OCD15" s="7"/>
      <c r="OCE15" s="7"/>
      <c r="OCF15" s="7"/>
      <c r="OCG15" s="7"/>
      <c r="OCH15" s="7"/>
      <c r="OCI15" s="7"/>
      <c r="OCJ15" s="7"/>
      <c r="OCK15" s="7"/>
      <c r="OCL15" s="7"/>
      <c r="OCM15" s="7"/>
      <c r="OCN15" s="7"/>
      <c r="OCO15" s="7"/>
      <c r="OCP15" s="7"/>
      <c r="OCQ15" s="7"/>
      <c r="OCR15" s="7"/>
      <c r="OCS15" s="7"/>
      <c r="OCT15" s="7"/>
      <c r="OCU15" s="7"/>
      <c r="OCV15" s="7"/>
      <c r="OCW15" s="7"/>
      <c r="OCX15" s="7"/>
      <c r="OCY15" s="7"/>
      <c r="OCZ15" s="7"/>
      <c r="ODA15" s="7"/>
      <c r="ODB15" s="7"/>
      <c r="ODC15" s="7"/>
      <c r="ODD15" s="7"/>
      <c r="ODE15" s="7"/>
      <c r="ODF15" s="7"/>
      <c r="ODG15" s="7"/>
      <c r="ODH15" s="7"/>
      <c r="ODI15" s="7"/>
      <c r="ODJ15" s="7"/>
      <c r="ODK15" s="7"/>
      <c r="ODL15" s="7"/>
      <c r="ODM15" s="7"/>
      <c r="ODN15" s="7"/>
      <c r="ODO15" s="7"/>
      <c r="ODP15" s="7"/>
      <c r="ODQ15" s="7"/>
      <c r="ODR15" s="7"/>
      <c r="ODS15" s="7"/>
      <c r="ODT15" s="7"/>
      <c r="ODU15" s="7"/>
      <c r="ODV15" s="7"/>
      <c r="ODW15" s="7"/>
      <c r="ODX15" s="7"/>
      <c r="ODY15" s="7"/>
      <c r="ODZ15" s="7"/>
      <c r="OEA15" s="7"/>
      <c r="OEB15" s="7"/>
      <c r="OEC15" s="7"/>
      <c r="OED15" s="7"/>
      <c r="OEE15" s="7"/>
      <c r="OEF15" s="7"/>
      <c r="OEG15" s="7"/>
      <c r="OEH15" s="7"/>
      <c r="OEI15" s="7"/>
      <c r="OEJ15" s="7"/>
      <c r="OEK15" s="7"/>
      <c r="OEL15" s="7"/>
      <c r="OEM15" s="7"/>
      <c r="OEN15" s="7"/>
      <c r="OEO15" s="7"/>
      <c r="OEP15" s="7"/>
      <c r="OEQ15" s="7"/>
      <c r="OER15" s="7"/>
      <c r="OES15" s="7"/>
      <c r="OET15" s="7"/>
      <c r="OEU15" s="7"/>
      <c r="OEV15" s="7"/>
      <c r="OEW15" s="7"/>
      <c r="OEX15" s="7"/>
      <c r="OEY15" s="7"/>
      <c r="OEZ15" s="7"/>
      <c r="OFA15" s="7"/>
      <c r="OFB15" s="7"/>
      <c r="OFC15" s="7"/>
      <c r="OFD15" s="7"/>
      <c r="OFE15" s="7"/>
      <c r="OFF15" s="7"/>
      <c r="OFG15" s="7"/>
      <c r="OFH15" s="7"/>
      <c r="OFI15" s="7"/>
      <c r="OFJ15" s="7"/>
      <c r="OFK15" s="7"/>
      <c r="OFL15" s="7"/>
      <c r="OFM15" s="7"/>
      <c r="OFN15" s="7"/>
      <c r="OFO15" s="7"/>
      <c r="OFP15" s="7"/>
      <c r="OFQ15" s="7"/>
      <c r="OFR15" s="7"/>
      <c r="OFS15" s="7"/>
      <c r="OFT15" s="7"/>
      <c r="OFU15" s="7"/>
      <c r="OFV15" s="7"/>
      <c r="OFW15" s="7"/>
      <c r="OFX15" s="7"/>
      <c r="OFY15" s="7"/>
      <c r="OFZ15" s="7"/>
      <c r="OGA15" s="7"/>
      <c r="OGB15" s="7"/>
      <c r="OGC15" s="7"/>
      <c r="OGD15" s="7"/>
      <c r="OGE15" s="7"/>
      <c r="OGF15" s="7"/>
      <c r="OGG15" s="7"/>
      <c r="OGH15" s="7"/>
      <c r="OGI15" s="7"/>
      <c r="OGJ15" s="7"/>
      <c r="OGK15" s="7"/>
      <c r="OGL15" s="7"/>
      <c r="OGM15" s="7"/>
      <c r="OGN15" s="7"/>
      <c r="OGO15" s="7"/>
      <c r="OGP15" s="7"/>
      <c r="OGQ15" s="7"/>
      <c r="OGR15" s="7"/>
      <c r="OGS15" s="7"/>
      <c r="OGT15" s="7"/>
      <c r="OGU15" s="7"/>
      <c r="OGV15" s="7"/>
      <c r="OGW15" s="7"/>
      <c r="OGX15" s="7"/>
      <c r="OGY15" s="7"/>
      <c r="OGZ15" s="7"/>
      <c r="OHA15" s="7"/>
      <c r="OHB15" s="7"/>
      <c r="OHC15" s="7"/>
      <c r="OHD15" s="7"/>
      <c r="OHE15" s="7"/>
      <c r="OHF15" s="7"/>
      <c r="OHG15" s="7"/>
      <c r="OHH15" s="7"/>
      <c r="OHI15" s="7"/>
      <c r="OHJ15" s="7"/>
      <c r="OHK15" s="7"/>
      <c r="OHL15" s="7"/>
      <c r="OHM15" s="7"/>
      <c r="OHN15" s="7"/>
      <c r="OHO15" s="7"/>
      <c r="OHP15" s="7"/>
      <c r="OHQ15" s="7"/>
      <c r="OHR15" s="7"/>
      <c r="OHS15" s="7"/>
      <c r="OHT15" s="7"/>
      <c r="OHU15" s="7"/>
      <c r="OHV15" s="7"/>
      <c r="OHW15" s="7"/>
      <c r="OHX15" s="7"/>
      <c r="OHY15" s="7"/>
      <c r="OHZ15" s="7"/>
      <c r="OIA15" s="7"/>
      <c r="OIB15" s="7"/>
      <c r="OIC15" s="7"/>
      <c r="OID15" s="7"/>
      <c r="OIE15" s="7"/>
      <c r="OIF15" s="7"/>
      <c r="OIG15" s="7"/>
      <c r="OIH15" s="7"/>
      <c r="OII15" s="7"/>
      <c r="OIJ15" s="7"/>
      <c r="OIK15" s="7"/>
      <c r="OIL15" s="7"/>
      <c r="OIM15" s="7"/>
      <c r="OIN15" s="7"/>
      <c r="OIO15" s="7"/>
      <c r="OIP15" s="7"/>
      <c r="OIQ15" s="7"/>
      <c r="OIR15" s="7"/>
      <c r="OIS15" s="7"/>
      <c r="OIT15" s="7"/>
      <c r="OIU15" s="7"/>
      <c r="OIV15" s="7"/>
      <c r="OIW15" s="7"/>
      <c r="OIX15" s="7"/>
      <c r="OIY15" s="7"/>
      <c r="OIZ15" s="7"/>
      <c r="OJA15" s="7"/>
      <c r="OJB15" s="7"/>
      <c r="OJC15" s="7"/>
      <c r="OJD15" s="7"/>
      <c r="OJE15" s="7"/>
      <c r="OJF15" s="7"/>
      <c r="OJG15" s="7"/>
      <c r="OJH15" s="7"/>
      <c r="OJI15" s="7"/>
      <c r="OJJ15" s="7"/>
      <c r="OJK15" s="7"/>
      <c r="OJL15" s="7"/>
      <c r="OJM15" s="7"/>
      <c r="OJN15" s="7"/>
      <c r="OJO15" s="7"/>
      <c r="OJP15" s="7"/>
      <c r="OJQ15" s="7"/>
      <c r="OJR15" s="7"/>
      <c r="OJS15" s="7"/>
      <c r="OJT15" s="7"/>
      <c r="OJU15" s="7"/>
      <c r="OJV15" s="7"/>
      <c r="OJW15" s="7"/>
      <c r="OJX15" s="7"/>
      <c r="OJY15" s="7"/>
      <c r="OJZ15" s="7"/>
      <c r="OKA15" s="7"/>
      <c r="OKB15" s="7"/>
      <c r="OKC15" s="7"/>
      <c r="OKD15" s="7"/>
      <c r="OKE15" s="7"/>
      <c r="OKF15" s="7"/>
      <c r="OKG15" s="7"/>
      <c r="OKH15" s="7"/>
      <c r="OKI15" s="7"/>
      <c r="OKJ15" s="7"/>
      <c r="OKK15" s="7"/>
      <c r="OKL15" s="7"/>
      <c r="OKM15" s="7"/>
      <c r="OKN15" s="7"/>
      <c r="OKO15" s="7"/>
      <c r="OKP15" s="7"/>
      <c r="OKQ15" s="7"/>
      <c r="OKR15" s="7"/>
      <c r="OKS15" s="7"/>
      <c r="OKT15" s="7"/>
      <c r="OKU15" s="7"/>
      <c r="OKV15" s="7"/>
      <c r="OKW15" s="7"/>
      <c r="OKX15" s="7"/>
      <c r="OKY15" s="7"/>
      <c r="OKZ15" s="7"/>
      <c r="OLA15" s="7"/>
      <c r="OLB15" s="7"/>
      <c r="OLC15" s="7"/>
      <c r="OLD15" s="7"/>
      <c r="OLE15" s="7"/>
      <c r="OLF15" s="7"/>
      <c r="OLG15" s="7"/>
      <c r="OLH15" s="7"/>
      <c r="OLI15" s="7"/>
      <c r="OLJ15" s="7"/>
      <c r="OLK15" s="7"/>
      <c r="OLL15" s="7"/>
      <c r="OLM15" s="7"/>
      <c r="OLN15" s="7"/>
      <c r="OLO15" s="7"/>
      <c r="OLP15" s="7"/>
      <c r="OLQ15" s="7"/>
      <c r="OLR15" s="7"/>
      <c r="OLS15" s="7"/>
      <c r="OLT15" s="7"/>
      <c r="OLU15" s="7"/>
      <c r="OLV15" s="7"/>
      <c r="OLW15" s="7"/>
      <c r="OLX15" s="7"/>
      <c r="OLY15" s="7"/>
      <c r="OLZ15" s="7"/>
      <c r="OMA15" s="7"/>
      <c r="OMB15" s="7"/>
      <c r="OMC15" s="7"/>
      <c r="OMD15" s="7"/>
      <c r="OME15" s="7"/>
      <c r="OMF15" s="7"/>
      <c r="OMG15" s="7"/>
      <c r="OMH15" s="7"/>
      <c r="OMI15" s="7"/>
      <c r="OMJ15" s="7"/>
      <c r="OMK15" s="7"/>
      <c r="OML15" s="7"/>
      <c r="OMM15" s="7"/>
      <c r="OMN15" s="7"/>
      <c r="OMO15" s="7"/>
      <c r="OMP15" s="7"/>
      <c r="OMQ15" s="7"/>
      <c r="OMR15" s="7"/>
      <c r="OMS15" s="7"/>
      <c r="OMT15" s="7"/>
      <c r="OMU15" s="7"/>
      <c r="OMV15" s="7"/>
      <c r="OMW15" s="7"/>
      <c r="OMX15" s="7"/>
      <c r="OMY15" s="7"/>
      <c r="OMZ15" s="7"/>
      <c r="ONA15" s="7"/>
      <c r="ONB15" s="7"/>
      <c r="ONC15" s="7"/>
      <c r="OND15" s="7"/>
      <c r="ONE15" s="7"/>
      <c r="ONF15" s="7"/>
      <c r="ONG15" s="7"/>
      <c r="ONH15" s="7"/>
      <c r="ONI15" s="7"/>
      <c r="ONJ15" s="7"/>
      <c r="ONK15" s="7"/>
      <c r="ONL15" s="7"/>
      <c r="ONM15" s="7"/>
      <c r="ONN15" s="7"/>
      <c r="ONO15" s="7"/>
      <c r="ONP15" s="7"/>
      <c r="ONQ15" s="7"/>
      <c r="ONR15" s="7"/>
      <c r="ONS15" s="7"/>
      <c r="ONT15" s="7"/>
      <c r="ONU15" s="7"/>
      <c r="ONV15" s="7"/>
      <c r="ONW15" s="7"/>
      <c r="ONX15" s="7"/>
      <c r="ONY15" s="7"/>
      <c r="ONZ15" s="7"/>
      <c r="OOA15" s="7"/>
      <c r="OOB15" s="7"/>
      <c r="OOC15" s="7"/>
      <c r="OOD15" s="7"/>
      <c r="OOE15" s="7"/>
      <c r="OOF15" s="7"/>
      <c r="OOG15" s="7"/>
      <c r="OOH15" s="7"/>
      <c r="OOI15" s="7"/>
      <c r="OOJ15" s="7"/>
      <c r="OOK15" s="7"/>
      <c r="OOL15" s="7"/>
      <c r="OOM15" s="7"/>
      <c r="OON15" s="7"/>
      <c r="OOO15" s="7"/>
      <c r="OOP15" s="7"/>
      <c r="OOQ15" s="7"/>
      <c r="OOR15" s="7"/>
      <c r="OOS15" s="7"/>
      <c r="OOT15" s="7"/>
      <c r="OOU15" s="7"/>
      <c r="OOV15" s="7"/>
      <c r="OOW15" s="7"/>
      <c r="OOX15" s="7"/>
      <c r="OOY15" s="7"/>
      <c r="OOZ15" s="7"/>
      <c r="OPA15" s="7"/>
      <c r="OPB15" s="7"/>
      <c r="OPC15" s="7"/>
      <c r="OPD15" s="7"/>
      <c r="OPE15" s="7"/>
      <c r="OPF15" s="7"/>
      <c r="OPG15" s="7"/>
      <c r="OPH15" s="7"/>
      <c r="OPI15" s="7"/>
      <c r="OPJ15" s="7"/>
      <c r="OPK15" s="7"/>
      <c r="OPL15" s="7"/>
      <c r="OPM15" s="7"/>
      <c r="OPN15" s="7"/>
      <c r="OPO15" s="7"/>
      <c r="OPP15" s="7"/>
      <c r="OPQ15" s="7"/>
      <c r="OPR15" s="7"/>
      <c r="OPS15" s="7"/>
      <c r="OPT15" s="7"/>
      <c r="OPU15" s="7"/>
      <c r="OPV15" s="7"/>
      <c r="OPW15" s="7"/>
      <c r="OPX15" s="7"/>
      <c r="OPY15" s="7"/>
      <c r="OPZ15" s="7"/>
      <c r="OQA15" s="7"/>
      <c r="OQB15" s="7"/>
      <c r="OQC15" s="7"/>
      <c r="OQD15" s="7"/>
      <c r="OQE15" s="7"/>
      <c r="OQF15" s="7"/>
      <c r="OQG15" s="7"/>
      <c r="OQH15" s="7"/>
      <c r="OQI15" s="7"/>
      <c r="OQJ15" s="7"/>
      <c r="OQK15" s="7"/>
      <c r="OQL15" s="7"/>
      <c r="OQM15" s="7"/>
      <c r="OQN15" s="7"/>
      <c r="OQO15" s="7"/>
      <c r="OQP15" s="7"/>
      <c r="OQQ15" s="7"/>
      <c r="OQR15" s="7"/>
      <c r="OQS15" s="7"/>
      <c r="OQT15" s="7"/>
      <c r="OQU15" s="7"/>
      <c r="OQV15" s="7"/>
      <c r="OQW15" s="7"/>
      <c r="OQX15" s="7"/>
      <c r="OQY15" s="7"/>
      <c r="OQZ15" s="7"/>
      <c r="ORA15" s="7"/>
      <c r="ORB15" s="7"/>
      <c r="ORC15" s="7"/>
      <c r="ORD15" s="7"/>
      <c r="ORE15" s="7"/>
      <c r="ORF15" s="7"/>
      <c r="ORG15" s="7"/>
      <c r="ORH15" s="7"/>
      <c r="ORI15" s="7"/>
      <c r="ORJ15" s="7"/>
      <c r="ORK15" s="7"/>
      <c r="ORL15" s="7"/>
      <c r="ORM15" s="7"/>
      <c r="ORN15" s="7"/>
      <c r="ORO15" s="7"/>
      <c r="ORP15" s="7"/>
      <c r="ORQ15" s="7"/>
      <c r="ORR15" s="7"/>
      <c r="ORS15" s="7"/>
      <c r="ORT15" s="7"/>
      <c r="ORU15" s="7"/>
      <c r="ORV15" s="7"/>
      <c r="ORW15" s="7"/>
      <c r="ORX15" s="7"/>
      <c r="ORY15" s="7"/>
      <c r="ORZ15" s="7"/>
      <c r="OSA15" s="7"/>
      <c r="OSB15" s="7"/>
      <c r="OSC15" s="7"/>
      <c r="OSD15" s="7"/>
      <c r="OSE15" s="7"/>
      <c r="OSF15" s="7"/>
      <c r="OSG15" s="7"/>
      <c r="OSH15" s="7"/>
      <c r="OSI15" s="7"/>
      <c r="OSJ15" s="7"/>
      <c r="OSK15" s="7"/>
      <c r="OSL15" s="7"/>
      <c r="OSM15" s="7"/>
      <c r="OSN15" s="7"/>
      <c r="OSO15" s="7"/>
      <c r="OSP15" s="7"/>
      <c r="OSQ15" s="7"/>
      <c r="OSR15" s="7"/>
      <c r="OSS15" s="7"/>
      <c r="OST15" s="7"/>
      <c r="OSU15" s="7"/>
      <c r="OSV15" s="7"/>
      <c r="OSW15" s="7"/>
      <c r="OSX15" s="7"/>
      <c r="OSY15" s="7"/>
      <c r="OSZ15" s="7"/>
      <c r="OTA15" s="7"/>
      <c r="OTB15" s="7"/>
      <c r="OTC15" s="7"/>
      <c r="OTD15" s="7"/>
      <c r="OTE15" s="7"/>
      <c r="OTF15" s="7"/>
      <c r="OTG15" s="7"/>
      <c r="OTH15" s="7"/>
      <c r="OTI15" s="7"/>
      <c r="OTJ15" s="7"/>
      <c r="OTK15" s="7"/>
      <c r="OTL15" s="7"/>
      <c r="OTM15" s="7"/>
      <c r="OTN15" s="7"/>
      <c r="OTO15" s="7"/>
      <c r="OTP15" s="7"/>
      <c r="OTQ15" s="7"/>
      <c r="OTR15" s="7"/>
      <c r="OTS15" s="7"/>
      <c r="OTT15" s="7"/>
      <c r="OTU15" s="7"/>
      <c r="OTV15" s="7"/>
      <c r="OTW15" s="7"/>
      <c r="OTX15" s="7"/>
      <c r="OTY15" s="7"/>
      <c r="OTZ15" s="7"/>
      <c r="OUA15" s="7"/>
      <c r="OUB15" s="7"/>
      <c r="OUC15" s="7"/>
      <c r="OUD15" s="7"/>
      <c r="OUE15" s="7"/>
      <c r="OUF15" s="7"/>
      <c r="OUG15" s="7"/>
      <c r="OUH15" s="7"/>
      <c r="OUI15" s="7"/>
      <c r="OUJ15" s="7"/>
      <c r="OUK15" s="7"/>
      <c r="OUL15" s="7"/>
      <c r="OUM15" s="7"/>
      <c r="OUN15" s="7"/>
      <c r="OUO15" s="7"/>
      <c r="OUP15" s="7"/>
      <c r="OUQ15" s="7"/>
      <c r="OUR15" s="7"/>
      <c r="OUS15" s="7"/>
      <c r="OUT15" s="7"/>
      <c r="OUU15" s="7"/>
      <c r="OUV15" s="7"/>
      <c r="OUW15" s="7"/>
      <c r="OUX15" s="7"/>
      <c r="OUY15" s="7"/>
      <c r="OUZ15" s="7"/>
      <c r="OVA15" s="7"/>
      <c r="OVB15" s="7"/>
      <c r="OVC15" s="7"/>
      <c r="OVD15" s="7"/>
      <c r="OVE15" s="7"/>
      <c r="OVF15" s="7"/>
      <c r="OVG15" s="7"/>
      <c r="OVH15" s="7"/>
      <c r="OVI15" s="7"/>
      <c r="OVJ15" s="7"/>
      <c r="OVK15" s="7"/>
      <c r="OVL15" s="7"/>
      <c r="OVM15" s="7"/>
      <c r="OVN15" s="7"/>
      <c r="OVO15" s="7"/>
      <c r="OVP15" s="7"/>
      <c r="OVQ15" s="7"/>
      <c r="OVR15" s="7"/>
      <c r="OVS15" s="7"/>
      <c r="OVT15" s="7"/>
      <c r="OVU15" s="7"/>
      <c r="OVV15" s="7"/>
      <c r="OVW15" s="7"/>
      <c r="OVX15" s="7"/>
      <c r="OVY15" s="7"/>
      <c r="OVZ15" s="7"/>
      <c r="OWA15" s="7"/>
      <c r="OWB15" s="7"/>
      <c r="OWC15" s="7"/>
      <c r="OWD15" s="7"/>
      <c r="OWE15" s="7"/>
      <c r="OWF15" s="7"/>
      <c r="OWG15" s="7"/>
      <c r="OWH15" s="7"/>
      <c r="OWI15" s="7"/>
      <c r="OWJ15" s="7"/>
      <c r="OWK15" s="7"/>
      <c r="OWL15" s="7"/>
      <c r="OWM15" s="7"/>
      <c r="OWN15" s="7"/>
      <c r="OWO15" s="7"/>
      <c r="OWP15" s="7"/>
      <c r="OWQ15" s="7"/>
      <c r="OWR15" s="7"/>
      <c r="OWS15" s="7"/>
      <c r="OWT15" s="7"/>
      <c r="OWU15" s="7"/>
      <c r="OWV15" s="7"/>
      <c r="OWW15" s="7"/>
      <c r="OWX15" s="7"/>
      <c r="OWY15" s="7"/>
      <c r="OWZ15" s="7"/>
      <c r="OXA15" s="7"/>
      <c r="OXB15" s="7"/>
      <c r="OXC15" s="7"/>
      <c r="OXD15" s="7"/>
      <c r="OXE15" s="7"/>
      <c r="OXF15" s="7"/>
      <c r="OXG15" s="7"/>
      <c r="OXH15" s="7"/>
      <c r="OXI15" s="7"/>
      <c r="OXJ15" s="7"/>
      <c r="OXK15" s="7"/>
      <c r="OXL15" s="7"/>
      <c r="OXM15" s="7"/>
      <c r="OXN15" s="7"/>
      <c r="OXO15" s="7"/>
      <c r="OXP15" s="7"/>
      <c r="OXQ15" s="7"/>
      <c r="OXR15" s="7"/>
      <c r="OXS15" s="7"/>
      <c r="OXT15" s="7"/>
      <c r="OXU15" s="7"/>
      <c r="OXV15" s="7"/>
      <c r="OXW15" s="7"/>
      <c r="OXX15" s="7"/>
      <c r="OXY15" s="7"/>
      <c r="OXZ15" s="7"/>
      <c r="OYA15" s="7"/>
      <c r="OYB15" s="7"/>
      <c r="OYC15" s="7"/>
      <c r="OYD15" s="7"/>
      <c r="OYE15" s="7"/>
      <c r="OYF15" s="7"/>
      <c r="OYG15" s="7"/>
      <c r="OYH15" s="7"/>
      <c r="OYI15" s="7"/>
      <c r="OYJ15" s="7"/>
      <c r="OYK15" s="7"/>
      <c r="OYL15" s="7"/>
      <c r="OYM15" s="7"/>
      <c r="OYN15" s="7"/>
      <c r="OYO15" s="7"/>
      <c r="OYP15" s="7"/>
      <c r="OYQ15" s="7"/>
      <c r="OYR15" s="7"/>
      <c r="OYS15" s="7"/>
      <c r="OYT15" s="7"/>
      <c r="OYU15" s="7"/>
      <c r="OYV15" s="7"/>
      <c r="OYW15" s="7"/>
      <c r="OYX15" s="7"/>
      <c r="OYY15" s="7"/>
      <c r="OYZ15" s="7"/>
      <c r="OZA15" s="7"/>
      <c r="OZB15" s="7"/>
      <c r="OZC15" s="7"/>
      <c r="OZD15" s="7"/>
      <c r="OZE15" s="7"/>
      <c r="OZF15" s="7"/>
      <c r="OZG15" s="7"/>
      <c r="OZH15" s="7"/>
      <c r="OZI15" s="7"/>
      <c r="OZJ15" s="7"/>
      <c r="OZK15" s="7"/>
      <c r="OZL15" s="7"/>
      <c r="OZM15" s="7"/>
      <c r="OZN15" s="7"/>
      <c r="OZO15" s="7"/>
      <c r="OZP15" s="7"/>
      <c r="OZQ15" s="7"/>
      <c r="OZR15" s="7"/>
      <c r="OZS15" s="7"/>
      <c r="OZT15" s="7"/>
      <c r="OZU15" s="7"/>
      <c r="OZV15" s="7"/>
      <c r="OZW15" s="7"/>
      <c r="OZX15" s="7"/>
      <c r="OZY15" s="7"/>
      <c r="OZZ15" s="7"/>
      <c r="PAA15" s="7"/>
      <c r="PAB15" s="7"/>
      <c r="PAC15" s="7"/>
      <c r="PAD15" s="7"/>
      <c r="PAE15" s="7"/>
      <c r="PAF15" s="7"/>
      <c r="PAG15" s="7"/>
      <c r="PAH15" s="7"/>
      <c r="PAI15" s="7"/>
      <c r="PAJ15" s="7"/>
      <c r="PAK15" s="7"/>
      <c r="PAL15" s="7"/>
      <c r="PAM15" s="7"/>
      <c r="PAN15" s="7"/>
      <c r="PAO15" s="7"/>
      <c r="PAP15" s="7"/>
      <c r="PAQ15" s="7"/>
      <c r="PAR15" s="7"/>
      <c r="PAS15" s="7"/>
      <c r="PAT15" s="7"/>
      <c r="PAU15" s="7"/>
      <c r="PAV15" s="7"/>
      <c r="PAW15" s="7"/>
      <c r="PAX15" s="7"/>
      <c r="PAY15" s="7"/>
      <c r="PAZ15" s="7"/>
      <c r="PBA15" s="7"/>
      <c r="PBB15" s="7"/>
      <c r="PBC15" s="7"/>
      <c r="PBD15" s="7"/>
      <c r="PBE15" s="7"/>
      <c r="PBF15" s="7"/>
      <c r="PBG15" s="7"/>
      <c r="PBH15" s="7"/>
      <c r="PBI15" s="7"/>
      <c r="PBJ15" s="7"/>
      <c r="PBK15" s="7"/>
      <c r="PBL15" s="7"/>
      <c r="PBM15" s="7"/>
      <c r="PBN15" s="7"/>
      <c r="PBO15" s="7"/>
      <c r="PBP15" s="7"/>
      <c r="PBQ15" s="7"/>
      <c r="PBR15" s="7"/>
      <c r="PBS15" s="7"/>
      <c r="PBT15" s="7"/>
      <c r="PBU15" s="7"/>
      <c r="PBV15" s="7"/>
      <c r="PBW15" s="7"/>
      <c r="PBX15" s="7"/>
      <c r="PBY15" s="7"/>
      <c r="PBZ15" s="7"/>
      <c r="PCA15" s="7"/>
      <c r="PCB15" s="7"/>
      <c r="PCC15" s="7"/>
      <c r="PCD15" s="7"/>
      <c r="PCE15" s="7"/>
      <c r="PCF15" s="7"/>
      <c r="PCG15" s="7"/>
      <c r="PCH15" s="7"/>
      <c r="PCI15" s="7"/>
      <c r="PCJ15" s="7"/>
      <c r="PCK15" s="7"/>
      <c r="PCL15" s="7"/>
      <c r="PCM15" s="7"/>
      <c r="PCN15" s="7"/>
      <c r="PCO15" s="7"/>
      <c r="PCP15" s="7"/>
      <c r="PCQ15" s="7"/>
      <c r="PCR15" s="7"/>
      <c r="PCS15" s="7"/>
      <c r="PCT15" s="7"/>
      <c r="PCU15" s="7"/>
      <c r="PCV15" s="7"/>
      <c r="PCW15" s="7"/>
      <c r="PCX15" s="7"/>
      <c r="PCY15" s="7"/>
      <c r="PCZ15" s="7"/>
      <c r="PDA15" s="7"/>
      <c r="PDB15" s="7"/>
      <c r="PDC15" s="7"/>
      <c r="PDD15" s="7"/>
      <c r="PDE15" s="7"/>
      <c r="PDF15" s="7"/>
      <c r="PDG15" s="7"/>
      <c r="PDH15" s="7"/>
      <c r="PDI15" s="7"/>
      <c r="PDJ15" s="7"/>
      <c r="PDK15" s="7"/>
      <c r="PDL15" s="7"/>
      <c r="PDM15" s="7"/>
      <c r="PDN15" s="7"/>
      <c r="PDO15" s="7"/>
      <c r="PDP15" s="7"/>
      <c r="PDQ15" s="7"/>
      <c r="PDR15" s="7"/>
      <c r="PDS15" s="7"/>
      <c r="PDT15" s="7"/>
      <c r="PDU15" s="7"/>
      <c r="PDV15" s="7"/>
      <c r="PDW15" s="7"/>
      <c r="PDX15" s="7"/>
      <c r="PDY15" s="7"/>
      <c r="PDZ15" s="7"/>
      <c r="PEA15" s="7"/>
      <c r="PEB15" s="7"/>
      <c r="PEC15" s="7"/>
      <c r="PED15" s="7"/>
      <c r="PEE15" s="7"/>
      <c r="PEF15" s="7"/>
      <c r="PEG15" s="7"/>
      <c r="PEH15" s="7"/>
      <c r="PEI15" s="7"/>
      <c r="PEJ15" s="7"/>
      <c r="PEK15" s="7"/>
      <c r="PEL15" s="7"/>
      <c r="PEM15" s="7"/>
      <c r="PEN15" s="7"/>
      <c r="PEO15" s="7"/>
      <c r="PEP15" s="7"/>
      <c r="PEQ15" s="7"/>
      <c r="PER15" s="7"/>
      <c r="PES15" s="7"/>
      <c r="PET15" s="7"/>
      <c r="PEU15" s="7"/>
      <c r="PEV15" s="7"/>
      <c r="PEW15" s="7"/>
      <c r="PEX15" s="7"/>
      <c r="PEY15" s="7"/>
      <c r="PEZ15" s="7"/>
      <c r="PFA15" s="7"/>
      <c r="PFB15" s="7"/>
      <c r="PFC15" s="7"/>
      <c r="PFD15" s="7"/>
      <c r="PFE15" s="7"/>
      <c r="PFF15" s="7"/>
      <c r="PFG15" s="7"/>
      <c r="PFH15" s="7"/>
      <c r="PFI15" s="7"/>
      <c r="PFJ15" s="7"/>
      <c r="PFK15" s="7"/>
      <c r="PFL15" s="7"/>
      <c r="PFM15" s="7"/>
      <c r="PFN15" s="7"/>
      <c r="PFO15" s="7"/>
      <c r="PFP15" s="7"/>
      <c r="PFQ15" s="7"/>
      <c r="PFR15" s="7"/>
      <c r="PFS15" s="7"/>
      <c r="PFT15" s="7"/>
      <c r="PFU15" s="7"/>
      <c r="PFV15" s="7"/>
      <c r="PFW15" s="7"/>
      <c r="PFX15" s="7"/>
      <c r="PFY15" s="7"/>
      <c r="PFZ15" s="7"/>
      <c r="PGA15" s="7"/>
      <c r="PGB15" s="7"/>
      <c r="PGC15" s="7"/>
      <c r="PGD15" s="7"/>
      <c r="PGE15" s="7"/>
      <c r="PGF15" s="7"/>
      <c r="PGG15" s="7"/>
      <c r="PGH15" s="7"/>
      <c r="PGI15" s="7"/>
      <c r="PGJ15" s="7"/>
      <c r="PGK15" s="7"/>
      <c r="PGL15" s="7"/>
      <c r="PGM15" s="7"/>
      <c r="PGN15" s="7"/>
      <c r="PGO15" s="7"/>
      <c r="PGP15" s="7"/>
      <c r="PGQ15" s="7"/>
      <c r="PGR15" s="7"/>
      <c r="PGS15" s="7"/>
      <c r="PGT15" s="7"/>
      <c r="PGU15" s="7"/>
      <c r="PGV15" s="7"/>
      <c r="PGW15" s="7"/>
      <c r="PGX15" s="7"/>
      <c r="PGY15" s="7"/>
      <c r="PGZ15" s="7"/>
      <c r="PHA15" s="7"/>
      <c r="PHB15" s="7"/>
      <c r="PHC15" s="7"/>
      <c r="PHD15" s="7"/>
      <c r="PHE15" s="7"/>
      <c r="PHF15" s="7"/>
      <c r="PHG15" s="7"/>
      <c r="PHH15" s="7"/>
      <c r="PHI15" s="7"/>
      <c r="PHJ15" s="7"/>
      <c r="PHK15" s="7"/>
      <c r="PHL15" s="7"/>
      <c r="PHM15" s="7"/>
      <c r="PHN15" s="7"/>
      <c r="PHO15" s="7"/>
      <c r="PHP15" s="7"/>
      <c r="PHQ15" s="7"/>
      <c r="PHR15" s="7"/>
      <c r="PHS15" s="7"/>
      <c r="PHT15" s="7"/>
      <c r="PHU15" s="7"/>
      <c r="PHV15" s="7"/>
      <c r="PHW15" s="7"/>
      <c r="PHX15" s="7"/>
      <c r="PHY15" s="7"/>
      <c r="PHZ15" s="7"/>
      <c r="PIA15" s="7"/>
      <c r="PIB15" s="7"/>
      <c r="PIC15" s="7"/>
      <c r="PID15" s="7"/>
      <c r="PIE15" s="7"/>
      <c r="PIF15" s="7"/>
      <c r="PIG15" s="7"/>
      <c r="PIH15" s="7"/>
      <c r="PII15" s="7"/>
      <c r="PIJ15" s="7"/>
      <c r="PIK15" s="7"/>
      <c r="PIL15" s="7"/>
      <c r="PIM15" s="7"/>
      <c r="PIN15" s="7"/>
      <c r="PIO15" s="7"/>
      <c r="PIP15" s="7"/>
      <c r="PIQ15" s="7"/>
      <c r="PIR15" s="7"/>
      <c r="PIS15" s="7"/>
      <c r="PIT15" s="7"/>
      <c r="PIU15" s="7"/>
      <c r="PIV15" s="7"/>
      <c r="PIW15" s="7"/>
      <c r="PIX15" s="7"/>
      <c r="PIY15" s="7"/>
      <c r="PIZ15" s="7"/>
      <c r="PJA15" s="7"/>
      <c r="PJB15" s="7"/>
      <c r="PJC15" s="7"/>
      <c r="PJD15" s="7"/>
      <c r="PJE15" s="7"/>
      <c r="PJF15" s="7"/>
      <c r="PJG15" s="7"/>
      <c r="PJH15" s="7"/>
      <c r="PJI15" s="7"/>
      <c r="PJJ15" s="7"/>
      <c r="PJK15" s="7"/>
      <c r="PJL15" s="7"/>
      <c r="PJM15" s="7"/>
      <c r="PJN15" s="7"/>
      <c r="PJO15" s="7"/>
      <c r="PJP15" s="7"/>
      <c r="PJQ15" s="7"/>
      <c r="PJR15" s="7"/>
      <c r="PJS15" s="7"/>
      <c r="PJT15" s="7"/>
      <c r="PJU15" s="7"/>
      <c r="PJV15" s="7"/>
      <c r="PJW15" s="7"/>
      <c r="PJX15" s="7"/>
      <c r="PJY15" s="7"/>
      <c r="PJZ15" s="7"/>
      <c r="PKA15" s="7"/>
      <c r="PKB15" s="7"/>
      <c r="PKC15" s="7"/>
      <c r="PKD15" s="7"/>
      <c r="PKE15" s="7"/>
      <c r="PKF15" s="7"/>
      <c r="PKG15" s="7"/>
      <c r="PKH15" s="7"/>
      <c r="PKI15" s="7"/>
      <c r="PKJ15" s="7"/>
      <c r="PKK15" s="7"/>
      <c r="PKL15" s="7"/>
      <c r="PKM15" s="7"/>
      <c r="PKN15" s="7"/>
      <c r="PKO15" s="7"/>
      <c r="PKP15" s="7"/>
      <c r="PKQ15" s="7"/>
      <c r="PKR15" s="7"/>
      <c r="PKS15" s="7"/>
      <c r="PKT15" s="7"/>
      <c r="PKU15" s="7"/>
      <c r="PKV15" s="7"/>
      <c r="PKW15" s="7"/>
      <c r="PKX15" s="7"/>
      <c r="PKY15" s="7"/>
      <c r="PKZ15" s="7"/>
      <c r="PLA15" s="7"/>
      <c r="PLB15" s="7"/>
      <c r="PLC15" s="7"/>
      <c r="PLD15" s="7"/>
      <c r="PLE15" s="7"/>
      <c r="PLF15" s="7"/>
      <c r="PLG15" s="7"/>
      <c r="PLH15" s="7"/>
      <c r="PLI15" s="7"/>
      <c r="PLJ15" s="7"/>
      <c r="PLK15" s="7"/>
      <c r="PLL15" s="7"/>
      <c r="PLM15" s="7"/>
      <c r="PLN15" s="7"/>
      <c r="PLO15" s="7"/>
      <c r="PLP15" s="7"/>
      <c r="PLQ15" s="7"/>
      <c r="PLR15" s="7"/>
      <c r="PLS15" s="7"/>
      <c r="PLT15" s="7"/>
      <c r="PLU15" s="7"/>
      <c r="PLV15" s="7"/>
      <c r="PLW15" s="7"/>
      <c r="PLX15" s="7"/>
      <c r="PLY15" s="7"/>
      <c r="PLZ15" s="7"/>
      <c r="PMA15" s="7"/>
      <c r="PMB15" s="7"/>
      <c r="PMC15" s="7"/>
      <c r="PMD15" s="7"/>
      <c r="PME15" s="7"/>
      <c r="PMF15" s="7"/>
      <c r="PMG15" s="7"/>
      <c r="PMH15" s="7"/>
      <c r="PMI15" s="7"/>
      <c r="PMJ15" s="7"/>
      <c r="PMK15" s="7"/>
      <c r="PML15" s="7"/>
      <c r="PMM15" s="7"/>
      <c r="PMN15" s="7"/>
      <c r="PMO15" s="7"/>
      <c r="PMP15" s="7"/>
      <c r="PMQ15" s="7"/>
      <c r="PMR15" s="7"/>
      <c r="PMS15" s="7"/>
      <c r="PMT15" s="7"/>
      <c r="PMU15" s="7"/>
      <c r="PMV15" s="7"/>
      <c r="PMW15" s="7"/>
      <c r="PMX15" s="7"/>
      <c r="PMY15" s="7"/>
      <c r="PMZ15" s="7"/>
      <c r="PNA15" s="7"/>
      <c r="PNB15" s="7"/>
      <c r="PNC15" s="7"/>
      <c r="PND15" s="7"/>
      <c r="PNE15" s="7"/>
      <c r="PNF15" s="7"/>
      <c r="PNG15" s="7"/>
      <c r="PNH15" s="7"/>
      <c r="PNI15" s="7"/>
      <c r="PNJ15" s="7"/>
      <c r="PNK15" s="7"/>
      <c r="PNL15" s="7"/>
      <c r="PNM15" s="7"/>
      <c r="PNN15" s="7"/>
      <c r="PNO15" s="7"/>
      <c r="PNP15" s="7"/>
      <c r="PNQ15" s="7"/>
      <c r="PNR15" s="7"/>
      <c r="PNS15" s="7"/>
      <c r="PNT15" s="7"/>
      <c r="PNU15" s="7"/>
      <c r="PNV15" s="7"/>
      <c r="PNW15" s="7"/>
      <c r="PNX15" s="7"/>
      <c r="PNY15" s="7"/>
      <c r="PNZ15" s="7"/>
      <c r="POA15" s="7"/>
      <c r="POB15" s="7"/>
      <c r="POC15" s="7"/>
      <c r="POD15" s="7"/>
      <c r="POE15" s="7"/>
      <c r="POF15" s="7"/>
      <c r="POG15" s="7"/>
      <c r="POH15" s="7"/>
      <c r="POI15" s="7"/>
      <c r="POJ15" s="7"/>
      <c r="POK15" s="7"/>
      <c r="POL15" s="7"/>
      <c r="POM15" s="7"/>
      <c r="PON15" s="7"/>
      <c r="POO15" s="7"/>
      <c r="POP15" s="7"/>
      <c r="POQ15" s="7"/>
      <c r="POR15" s="7"/>
      <c r="POS15" s="7"/>
      <c r="POT15" s="7"/>
      <c r="POU15" s="7"/>
      <c r="POV15" s="7"/>
      <c r="POW15" s="7"/>
      <c r="POX15" s="7"/>
      <c r="POY15" s="7"/>
      <c r="POZ15" s="7"/>
      <c r="PPA15" s="7"/>
      <c r="PPB15" s="7"/>
      <c r="PPC15" s="7"/>
      <c r="PPD15" s="7"/>
      <c r="PPE15" s="7"/>
      <c r="PPF15" s="7"/>
      <c r="PPG15" s="7"/>
      <c r="PPH15" s="7"/>
      <c r="PPI15" s="7"/>
      <c r="PPJ15" s="7"/>
      <c r="PPK15" s="7"/>
      <c r="PPL15" s="7"/>
      <c r="PPM15" s="7"/>
      <c r="PPN15" s="7"/>
      <c r="PPO15" s="7"/>
      <c r="PPP15" s="7"/>
      <c r="PPQ15" s="7"/>
      <c r="PPR15" s="7"/>
      <c r="PPS15" s="7"/>
      <c r="PPT15" s="7"/>
      <c r="PPU15" s="7"/>
      <c r="PPV15" s="7"/>
      <c r="PPW15" s="7"/>
      <c r="PPX15" s="7"/>
      <c r="PPY15" s="7"/>
      <c r="PPZ15" s="7"/>
      <c r="PQA15" s="7"/>
      <c r="PQB15" s="7"/>
      <c r="PQC15" s="7"/>
      <c r="PQD15" s="7"/>
      <c r="PQE15" s="7"/>
      <c r="PQF15" s="7"/>
      <c r="PQG15" s="7"/>
      <c r="PQH15" s="7"/>
      <c r="PQI15" s="7"/>
      <c r="PQJ15" s="7"/>
      <c r="PQK15" s="7"/>
      <c r="PQL15" s="7"/>
      <c r="PQM15" s="7"/>
      <c r="PQN15" s="7"/>
      <c r="PQO15" s="7"/>
      <c r="PQP15" s="7"/>
      <c r="PQQ15" s="7"/>
      <c r="PQR15" s="7"/>
      <c r="PQS15" s="7"/>
      <c r="PQT15" s="7"/>
      <c r="PQU15" s="7"/>
      <c r="PQV15" s="7"/>
      <c r="PQW15" s="7"/>
      <c r="PQX15" s="7"/>
      <c r="PQY15" s="7"/>
      <c r="PQZ15" s="7"/>
      <c r="PRA15" s="7"/>
      <c r="PRB15" s="7"/>
      <c r="PRC15" s="7"/>
      <c r="PRD15" s="7"/>
      <c r="PRE15" s="7"/>
      <c r="PRF15" s="7"/>
      <c r="PRG15" s="7"/>
      <c r="PRH15" s="7"/>
      <c r="PRI15" s="7"/>
      <c r="PRJ15" s="7"/>
      <c r="PRK15" s="7"/>
      <c r="PRL15" s="7"/>
      <c r="PRM15" s="7"/>
      <c r="PRN15" s="7"/>
      <c r="PRO15" s="7"/>
      <c r="PRP15" s="7"/>
      <c r="PRQ15" s="7"/>
      <c r="PRR15" s="7"/>
      <c r="PRS15" s="7"/>
      <c r="PRT15" s="7"/>
      <c r="PRU15" s="7"/>
      <c r="PRV15" s="7"/>
      <c r="PRW15" s="7"/>
      <c r="PRX15" s="7"/>
      <c r="PRY15" s="7"/>
      <c r="PRZ15" s="7"/>
      <c r="PSA15" s="7"/>
      <c r="PSB15" s="7"/>
      <c r="PSC15" s="7"/>
      <c r="PSD15" s="7"/>
      <c r="PSE15" s="7"/>
      <c r="PSF15" s="7"/>
      <c r="PSG15" s="7"/>
      <c r="PSH15" s="7"/>
      <c r="PSI15" s="7"/>
      <c r="PSJ15" s="7"/>
      <c r="PSK15" s="7"/>
      <c r="PSL15" s="7"/>
      <c r="PSM15" s="7"/>
      <c r="PSN15" s="7"/>
      <c r="PSO15" s="7"/>
      <c r="PSP15" s="7"/>
      <c r="PSQ15" s="7"/>
      <c r="PSR15" s="7"/>
      <c r="PSS15" s="7"/>
      <c r="PST15" s="7"/>
      <c r="PSU15" s="7"/>
      <c r="PSV15" s="7"/>
      <c r="PSW15" s="7"/>
      <c r="PSX15" s="7"/>
      <c r="PSY15" s="7"/>
      <c r="PSZ15" s="7"/>
      <c r="PTA15" s="7"/>
      <c r="PTB15" s="7"/>
      <c r="PTC15" s="7"/>
      <c r="PTD15" s="7"/>
      <c r="PTE15" s="7"/>
      <c r="PTF15" s="7"/>
      <c r="PTG15" s="7"/>
      <c r="PTH15" s="7"/>
      <c r="PTI15" s="7"/>
      <c r="PTJ15" s="7"/>
      <c r="PTK15" s="7"/>
      <c r="PTL15" s="7"/>
      <c r="PTM15" s="7"/>
      <c r="PTN15" s="7"/>
      <c r="PTO15" s="7"/>
      <c r="PTP15" s="7"/>
      <c r="PTQ15" s="7"/>
      <c r="PTR15" s="7"/>
      <c r="PTS15" s="7"/>
      <c r="PTT15" s="7"/>
      <c r="PTU15" s="7"/>
      <c r="PTV15" s="7"/>
      <c r="PTW15" s="7"/>
      <c r="PTX15" s="7"/>
      <c r="PTY15" s="7"/>
      <c r="PTZ15" s="7"/>
      <c r="PUA15" s="7"/>
      <c r="PUB15" s="7"/>
      <c r="PUC15" s="7"/>
      <c r="PUD15" s="7"/>
      <c r="PUE15" s="7"/>
      <c r="PUF15" s="7"/>
      <c r="PUG15" s="7"/>
      <c r="PUH15" s="7"/>
      <c r="PUI15" s="7"/>
      <c r="PUJ15" s="7"/>
      <c r="PUK15" s="7"/>
      <c r="PUL15" s="7"/>
      <c r="PUM15" s="7"/>
      <c r="PUN15" s="7"/>
      <c r="PUO15" s="7"/>
      <c r="PUP15" s="7"/>
      <c r="PUQ15" s="7"/>
      <c r="PUR15" s="7"/>
      <c r="PUS15" s="7"/>
      <c r="PUT15" s="7"/>
      <c r="PUU15" s="7"/>
      <c r="PUV15" s="7"/>
      <c r="PUW15" s="7"/>
      <c r="PUX15" s="7"/>
      <c r="PUY15" s="7"/>
      <c r="PUZ15" s="7"/>
      <c r="PVA15" s="7"/>
      <c r="PVB15" s="7"/>
      <c r="PVC15" s="7"/>
      <c r="PVD15" s="7"/>
      <c r="PVE15" s="7"/>
      <c r="PVF15" s="7"/>
      <c r="PVG15" s="7"/>
      <c r="PVH15" s="7"/>
      <c r="PVI15" s="7"/>
      <c r="PVJ15" s="7"/>
      <c r="PVK15" s="7"/>
      <c r="PVL15" s="7"/>
      <c r="PVM15" s="7"/>
      <c r="PVN15" s="7"/>
      <c r="PVO15" s="7"/>
      <c r="PVP15" s="7"/>
      <c r="PVQ15" s="7"/>
      <c r="PVR15" s="7"/>
      <c r="PVS15" s="7"/>
      <c r="PVT15" s="7"/>
      <c r="PVU15" s="7"/>
      <c r="PVV15" s="7"/>
      <c r="PVW15" s="7"/>
      <c r="PVX15" s="7"/>
      <c r="PVY15" s="7"/>
      <c r="PVZ15" s="7"/>
      <c r="PWA15" s="7"/>
      <c r="PWB15" s="7"/>
      <c r="PWC15" s="7"/>
      <c r="PWD15" s="7"/>
      <c r="PWE15" s="7"/>
      <c r="PWF15" s="7"/>
      <c r="PWG15" s="7"/>
      <c r="PWH15" s="7"/>
      <c r="PWI15" s="7"/>
      <c r="PWJ15" s="7"/>
      <c r="PWK15" s="7"/>
      <c r="PWL15" s="7"/>
      <c r="PWM15" s="7"/>
      <c r="PWN15" s="7"/>
      <c r="PWO15" s="7"/>
      <c r="PWP15" s="7"/>
      <c r="PWQ15" s="7"/>
      <c r="PWR15" s="7"/>
      <c r="PWS15" s="7"/>
      <c r="PWT15" s="7"/>
      <c r="PWU15" s="7"/>
      <c r="PWV15" s="7"/>
      <c r="PWW15" s="7"/>
      <c r="PWX15" s="7"/>
      <c r="PWY15" s="7"/>
      <c r="PWZ15" s="7"/>
      <c r="PXA15" s="7"/>
      <c r="PXB15" s="7"/>
      <c r="PXC15" s="7"/>
      <c r="PXD15" s="7"/>
      <c r="PXE15" s="7"/>
      <c r="PXF15" s="7"/>
      <c r="PXG15" s="7"/>
      <c r="PXH15" s="7"/>
      <c r="PXI15" s="7"/>
      <c r="PXJ15" s="7"/>
      <c r="PXK15" s="7"/>
      <c r="PXL15" s="7"/>
      <c r="PXM15" s="7"/>
      <c r="PXN15" s="7"/>
      <c r="PXO15" s="7"/>
      <c r="PXP15" s="7"/>
      <c r="PXQ15" s="7"/>
      <c r="PXR15" s="7"/>
      <c r="PXS15" s="7"/>
      <c r="PXT15" s="7"/>
      <c r="PXU15" s="7"/>
      <c r="PXV15" s="7"/>
      <c r="PXW15" s="7"/>
      <c r="PXX15" s="7"/>
      <c r="PXY15" s="7"/>
      <c r="PXZ15" s="7"/>
      <c r="PYA15" s="7"/>
      <c r="PYB15" s="7"/>
      <c r="PYC15" s="7"/>
      <c r="PYD15" s="7"/>
      <c r="PYE15" s="7"/>
      <c r="PYF15" s="7"/>
      <c r="PYG15" s="7"/>
      <c r="PYH15" s="7"/>
      <c r="PYI15" s="7"/>
      <c r="PYJ15" s="7"/>
      <c r="PYK15" s="7"/>
      <c r="PYL15" s="7"/>
      <c r="PYM15" s="7"/>
      <c r="PYN15" s="7"/>
      <c r="PYO15" s="7"/>
      <c r="PYP15" s="7"/>
      <c r="PYQ15" s="7"/>
      <c r="PYR15" s="7"/>
      <c r="PYS15" s="7"/>
      <c r="PYT15" s="7"/>
      <c r="PYU15" s="7"/>
      <c r="PYV15" s="7"/>
      <c r="PYW15" s="7"/>
      <c r="PYX15" s="7"/>
      <c r="PYY15" s="7"/>
      <c r="PYZ15" s="7"/>
      <c r="PZA15" s="7"/>
      <c r="PZB15" s="7"/>
      <c r="PZC15" s="7"/>
      <c r="PZD15" s="7"/>
      <c r="PZE15" s="7"/>
      <c r="PZF15" s="7"/>
      <c r="PZG15" s="7"/>
      <c r="PZH15" s="7"/>
      <c r="PZI15" s="7"/>
      <c r="PZJ15" s="7"/>
      <c r="PZK15" s="7"/>
      <c r="PZL15" s="7"/>
      <c r="PZM15" s="7"/>
      <c r="PZN15" s="7"/>
      <c r="PZO15" s="7"/>
      <c r="PZP15" s="7"/>
      <c r="PZQ15" s="7"/>
      <c r="PZR15" s="7"/>
      <c r="PZS15" s="7"/>
      <c r="PZT15" s="7"/>
      <c r="PZU15" s="7"/>
      <c r="PZV15" s="7"/>
      <c r="PZW15" s="7"/>
      <c r="PZX15" s="7"/>
      <c r="PZY15" s="7"/>
      <c r="PZZ15" s="7"/>
      <c r="QAA15" s="7"/>
      <c r="QAB15" s="7"/>
      <c r="QAC15" s="7"/>
      <c r="QAD15" s="7"/>
      <c r="QAE15" s="7"/>
      <c r="QAF15" s="7"/>
      <c r="QAG15" s="7"/>
      <c r="QAH15" s="7"/>
      <c r="QAI15" s="7"/>
      <c r="QAJ15" s="7"/>
      <c r="QAK15" s="7"/>
      <c r="QAL15" s="7"/>
      <c r="QAM15" s="7"/>
      <c r="QAN15" s="7"/>
      <c r="QAO15" s="7"/>
      <c r="QAP15" s="7"/>
      <c r="QAQ15" s="7"/>
      <c r="QAR15" s="7"/>
      <c r="QAS15" s="7"/>
      <c r="QAT15" s="7"/>
      <c r="QAU15" s="7"/>
      <c r="QAV15" s="7"/>
      <c r="QAW15" s="7"/>
      <c r="QAX15" s="7"/>
      <c r="QAY15" s="7"/>
      <c r="QAZ15" s="7"/>
      <c r="QBA15" s="7"/>
      <c r="QBB15" s="7"/>
      <c r="QBC15" s="7"/>
      <c r="QBD15" s="7"/>
      <c r="QBE15" s="7"/>
      <c r="QBF15" s="7"/>
      <c r="QBG15" s="7"/>
      <c r="QBH15" s="7"/>
      <c r="QBI15" s="7"/>
      <c r="QBJ15" s="7"/>
      <c r="QBK15" s="7"/>
      <c r="QBL15" s="7"/>
      <c r="QBM15" s="7"/>
      <c r="QBN15" s="7"/>
      <c r="QBO15" s="7"/>
      <c r="QBP15" s="7"/>
      <c r="QBQ15" s="7"/>
      <c r="QBR15" s="7"/>
      <c r="QBS15" s="7"/>
      <c r="QBT15" s="7"/>
      <c r="QBU15" s="7"/>
      <c r="QBV15" s="7"/>
      <c r="QBW15" s="7"/>
      <c r="QBX15" s="7"/>
      <c r="QBY15" s="7"/>
      <c r="QBZ15" s="7"/>
      <c r="QCA15" s="7"/>
      <c r="QCB15" s="7"/>
      <c r="QCC15" s="7"/>
      <c r="QCD15" s="7"/>
      <c r="QCE15" s="7"/>
      <c r="QCF15" s="7"/>
      <c r="QCG15" s="7"/>
      <c r="QCH15" s="7"/>
      <c r="QCI15" s="7"/>
      <c r="QCJ15" s="7"/>
      <c r="QCK15" s="7"/>
      <c r="QCL15" s="7"/>
      <c r="QCM15" s="7"/>
      <c r="QCN15" s="7"/>
      <c r="QCO15" s="7"/>
      <c r="QCP15" s="7"/>
      <c r="QCQ15" s="7"/>
      <c r="QCR15" s="7"/>
      <c r="QCS15" s="7"/>
      <c r="QCT15" s="7"/>
      <c r="QCU15" s="7"/>
      <c r="QCV15" s="7"/>
      <c r="QCW15" s="7"/>
      <c r="QCX15" s="7"/>
      <c r="QCY15" s="7"/>
      <c r="QCZ15" s="7"/>
      <c r="QDA15" s="7"/>
      <c r="QDB15" s="7"/>
      <c r="QDC15" s="7"/>
      <c r="QDD15" s="7"/>
      <c r="QDE15" s="7"/>
      <c r="QDF15" s="7"/>
      <c r="QDG15" s="7"/>
      <c r="QDH15" s="7"/>
      <c r="QDI15" s="7"/>
      <c r="QDJ15" s="7"/>
      <c r="QDK15" s="7"/>
      <c r="QDL15" s="7"/>
      <c r="QDM15" s="7"/>
      <c r="QDN15" s="7"/>
      <c r="QDO15" s="7"/>
      <c r="QDP15" s="7"/>
      <c r="QDQ15" s="7"/>
      <c r="QDR15" s="7"/>
      <c r="QDS15" s="7"/>
      <c r="QDT15" s="7"/>
      <c r="QDU15" s="7"/>
      <c r="QDV15" s="7"/>
      <c r="QDW15" s="7"/>
      <c r="QDX15" s="7"/>
      <c r="QDY15" s="7"/>
      <c r="QDZ15" s="7"/>
      <c r="QEA15" s="7"/>
      <c r="QEB15" s="7"/>
      <c r="QEC15" s="7"/>
      <c r="QED15" s="7"/>
      <c r="QEE15" s="7"/>
      <c r="QEF15" s="7"/>
      <c r="QEG15" s="7"/>
      <c r="QEH15" s="7"/>
      <c r="QEI15" s="7"/>
      <c r="QEJ15" s="7"/>
      <c r="QEK15" s="7"/>
      <c r="QEL15" s="7"/>
      <c r="QEM15" s="7"/>
      <c r="QEN15" s="7"/>
      <c r="QEO15" s="7"/>
      <c r="QEP15" s="7"/>
      <c r="QEQ15" s="7"/>
      <c r="QER15" s="7"/>
      <c r="QES15" s="7"/>
      <c r="QET15" s="7"/>
      <c r="QEU15" s="7"/>
      <c r="QEV15" s="7"/>
      <c r="QEW15" s="7"/>
      <c r="QEX15" s="7"/>
      <c r="QEY15" s="7"/>
      <c r="QEZ15" s="7"/>
      <c r="QFA15" s="7"/>
      <c r="QFB15" s="7"/>
      <c r="QFC15" s="7"/>
      <c r="QFD15" s="7"/>
      <c r="QFE15" s="7"/>
      <c r="QFF15" s="7"/>
      <c r="QFG15" s="7"/>
      <c r="QFH15" s="7"/>
      <c r="QFI15" s="7"/>
      <c r="QFJ15" s="7"/>
      <c r="QFK15" s="7"/>
      <c r="QFL15" s="7"/>
      <c r="QFM15" s="7"/>
      <c r="QFN15" s="7"/>
      <c r="QFO15" s="7"/>
      <c r="QFP15" s="7"/>
      <c r="QFQ15" s="7"/>
      <c r="QFR15" s="7"/>
      <c r="QFS15" s="7"/>
      <c r="QFT15" s="7"/>
      <c r="QFU15" s="7"/>
      <c r="QFV15" s="7"/>
      <c r="QFW15" s="7"/>
      <c r="QFX15" s="7"/>
      <c r="QFY15" s="7"/>
      <c r="QFZ15" s="7"/>
      <c r="QGA15" s="7"/>
      <c r="QGB15" s="7"/>
      <c r="QGC15" s="7"/>
      <c r="QGD15" s="7"/>
      <c r="QGE15" s="7"/>
      <c r="QGF15" s="7"/>
      <c r="QGG15" s="7"/>
      <c r="QGH15" s="7"/>
      <c r="QGI15" s="7"/>
      <c r="QGJ15" s="7"/>
      <c r="QGK15" s="7"/>
      <c r="QGL15" s="7"/>
      <c r="QGM15" s="7"/>
      <c r="QGN15" s="7"/>
      <c r="QGO15" s="7"/>
      <c r="QGP15" s="7"/>
      <c r="QGQ15" s="7"/>
      <c r="QGR15" s="7"/>
      <c r="QGS15" s="7"/>
      <c r="QGT15" s="7"/>
      <c r="QGU15" s="7"/>
      <c r="QGV15" s="7"/>
      <c r="QGW15" s="7"/>
      <c r="QGX15" s="7"/>
      <c r="QGY15" s="7"/>
      <c r="QGZ15" s="7"/>
      <c r="QHA15" s="7"/>
      <c r="QHB15" s="7"/>
      <c r="QHC15" s="7"/>
      <c r="QHD15" s="7"/>
      <c r="QHE15" s="7"/>
      <c r="QHF15" s="7"/>
      <c r="QHG15" s="7"/>
      <c r="QHH15" s="7"/>
      <c r="QHI15" s="7"/>
      <c r="QHJ15" s="7"/>
      <c r="QHK15" s="7"/>
      <c r="QHL15" s="7"/>
      <c r="QHM15" s="7"/>
      <c r="QHN15" s="7"/>
      <c r="QHO15" s="7"/>
      <c r="QHP15" s="7"/>
      <c r="QHQ15" s="7"/>
      <c r="QHR15" s="7"/>
      <c r="QHS15" s="7"/>
      <c r="QHT15" s="7"/>
      <c r="QHU15" s="7"/>
      <c r="QHV15" s="7"/>
      <c r="QHW15" s="7"/>
      <c r="QHX15" s="7"/>
      <c r="QHY15" s="7"/>
      <c r="QHZ15" s="7"/>
      <c r="QIA15" s="7"/>
      <c r="QIB15" s="7"/>
      <c r="QIC15" s="7"/>
      <c r="QID15" s="7"/>
      <c r="QIE15" s="7"/>
      <c r="QIF15" s="7"/>
      <c r="QIG15" s="7"/>
      <c r="QIH15" s="7"/>
      <c r="QII15" s="7"/>
      <c r="QIJ15" s="7"/>
      <c r="QIK15" s="7"/>
      <c r="QIL15" s="7"/>
      <c r="QIM15" s="7"/>
      <c r="QIN15" s="7"/>
      <c r="QIO15" s="7"/>
      <c r="QIP15" s="7"/>
      <c r="QIQ15" s="7"/>
      <c r="QIR15" s="7"/>
      <c r="QIS15" s="7"/>
      <c r="QIT15" s="7"/>
      <c r="QIU15" s="7"/>
      <c r="QIV15" s="7"/>
      <c r="QIW15" s="7"/>
      <c r="QIX15" s="7"/>
      <c r="QIY15" s="7"/>
      <c r="QIZ15" s="7"/>
      <c r="QJA15" s="7"/>
      <c r="QJB15" s="7"/>
      <c r="QJC15" s="7"/>
      <c r="QJD15" s="7"/>
      <c r="QJE15" s="7"/>
      <c r="QJF15" s="7"/>
      <c r="QJG15" s="7"/>
      <c r="QJH15" s="7"/>
      <c r="QJI15" s="7"/>
      <c r="QJJ15" s="7"/>
      <c r="QJK15" s="7"/>
      <c r="QJL15" s="7"/>
      <c r="QJM15" s="7"/>
      <c r="QJN15" s="7"/>
      <c r="QJO15" s="7"/>
      <c r="QJP15" s="7"/>
      <c r="QJQ15" s="7"/>
      <c r="QJR15" s="7"/>
      <c r="QJS15" s="7"/>
      <c r="QJT15" s="7"/>
      <c r="QJU15" s="7"/>
      <c r="QJV15" s="7"/>
      <c r="QJW15" s="7"/>
      <c r="QJX15" s="7"/>
      <c r="QJY15" s="7"/>
      <c r="QJZ15" s="7"/>
      <c r="QKA15" s="7"/>
      <c r="QKB15" s="7"/>
      <c r="QKC15" s="7"/>
      <c r="QKD15" s="7"/>
      <c r="QKE15" s="7"/>
      <c r="QKF15" s="7"/>
      <c r="QKG15" s="7"/>
      <c r="QKH15" s="7"/>
      <c r="QKI15" s="7"/>
      <c r="QKJ15" s="7"/>
      <c r="QKK15" s="7"/>
      <c r="QKL15" s="7"/>
      <c r="QKM15" s="7"/>
      <c r="QKN15" s="7"/>
      <c r="QKO15" s="7"/>
      <c r="QKP15" s="7"/>
      <c r="QKQ15" s="7"/>
      <c r="QKR15" s="7"/>
      <c r="QKS15" s="7"/>
      <c r="QKT15" s="7"/>
      <c r="QKU15" s="7"/>
      <c r="QKV15" s="7"/>
      <c r="QKW15" s="7"/>
      <c r="QKX15" s="7"/>
      <c r="QKY15" s="7"/>
      <c r="QKZ15" s="7"/>
      <c r="QLA15" s="7"/>
      <c r="QLB15" s="7"/>
      <c r="QLC15" s="7"/>
      <c r="QLD15" s="7"/>
      <c r="QLE15" s="7"/>
      <c r="QLF15" s="7"/>
      <c r="QLG15" s="7"/>
      <c r="QLH15" s="7"/>
      <c r="QLI15" s="7"/>
      <c r="QLJ15" s="7"/>
      <c r="QLK15" s="7"/>
      <c r="QLL15" s="7"/>
      <c r="QLM15" s="7"/>
      <c r="QLN15" s="7"/>
      <c r="QLO15" s="7"/>
      <c r="QLP15" s="7"/>
      <c r="QLQ15" s="7"/>
      <c r="QLR15" s="7"/>
      <c r="QLS15" s="7"/>
      <c r="QLT15" s="7"/>
      <c r="QLU15" s="7"/>
      <c r="QLV15" s="7"/>
      <c r="QLW15" s="7"/>
      <c r="QLX15" s="7"/>
      <c r="QLY15" s="7"/>
      <c r="QLZ15" s="7"/>
      <c r="QMA15" s="7"/>
      <c r="QMB15" s="7"/>
      <c r="QMC15" s="7"/>
      <c r="QMD15" s="7"/>
      <c r="QME15" s="7"/>
      <c r="QMF15" s="7"/>
      <c r="QMG15" s="7"/>
      <c r="QMH15" s="7"/>
      <c r="QMI15" s="7"/>
      <c r="QMJ15" s="7"/>
      <c r="QMK15" s="7"/>
      <c r="QML15" s="7"/>
      <c r="QMM15" s="7"/>
      <c r="QMN15" s="7"/>
      <c r="QMO15" s="7"/>
      <c r="QMP15" s="7"/>
      <c r="QMQ15" s="7"/>
      <c r="QMR15" s="7"/>
      <c r="QMS15" s="7"/>
      <c r="QMT15" s="7"/>
      <c r="QMU15" s="7"/>
      <c r="QMV15" s="7"/>
      <c r="QMW15" s="7"/>
      <c r="QMX15" s="7"/>
      <c r="QMY15" s="7"/>
      <c r="QMZ15" s="7"/>
      <c r="QNA15" s="7"/>
      <c r="QNB15" s="7"/>
      <c r="QNC15" s="7"/>
      <c r="QND15" s="7"/>
      <c r="QNE15" s="7"/>
      <c r="QNF15" s="7"/>
      <c r="QNG15" s="7"/>
      <c r="QNH15" s="7"/>
      <c r="QNI15" s="7"/>
      <c r="QNJ15" s="7"/>
      <c r="QNK15" s="7"/>
      <c r="QNL15" s="7"/>
      <c r="QNM15" s="7"/>
      <c r="QNN15" s="7"/>
      <c r="QNO15" s="7"/>
      <c r="QNP15" s="7"/>
      <c r="QNQ15" s="7"/>
      <c r="QNR15" s="7"/>
      <c r="QNS15" s="7"/>
      <c r="QNT15" s="7"/>
      <c r="QNU15" s="7"/>
      <c r="QNV15" s="7"/>
      <c r="QNW15" s="7"/>
      <c r="QNX15" s="7"/>
      <c r="QNY15" s="7"/>
      <c r="QNZ15" s="7"/>
      <c r="QOA15" s="7"/>
      <c r="QOB15" s="7"/>
      <c r="QOC15" s="7"/>
      <c r="QOD15" s="7"/>
      <c r="QOE15" s="7"/>
      <c r="QOF15" s="7"/>
      <c r="QOG15" s="7"/>
      <c r="QOH15" s="7"/>
      <c r="QOI15" s="7"/>
      <c r="QOJ15" s="7"/>
      <c r="QOK15" s="7"/>
      <c r="QOL15" s="7"/>
      <c r="QOM15" s="7"/>
      <c r="QON15" s="7"/>
      <c r="QOO15" s="7"/>
      <c r="QOP15" s="7"/>
      <c r="QOQ15" s="7"/>
      <c r="QOR15" s="7"/>
      <c r="QOS15" s="7"/>
      <c r="QOT15" s="7"/>
      <c r="QOU15" s="7"/>
      <c r="QOV15" s="7"/>
      <c r="QOW15" s="7"/>
      <c r="QOX15" s="7"/>
      <c r="QOY15" s="7"/>
      <c r="QOZ15" s="7"/>
      <c r="QPA15" s="7"/>
      <c r="QPB15" s="7"/>
      <c r="QPC15" s="7"/>
      <c r="QPD15" s="7"/>
      <c r="QPE15" s="7"/>
      <c r="QPF15" s="7"/>
      <c r="QPG15" s="7"/>
      <c r="QPH15" s="7"/>
      <c r="QPI15" s="7"/>
      <c r="QPJ15" s="7"/>
      <c r="QPK15" s="7"/>
      <c r="QPL15" s="7"/>
      <c r="QPM15" s="7"/>
      <c r="QPN15" s="7"/>
      <c r="QPO15" s="7"/>
      <c r="QPP15" s="7"/>
      <c r="QPQ15" s="7"/>
      <c r="QPR15" s="7"/>
      <c r="QPS15" s="7"/>
      <c r="QPT15" s="7"/>
      <c r="QPU15" s="7"/>
      <c r="QPV15" s="7"/>
      <c r="QPW15" s="7"/>
      <c r="QPX15" s="7"/>
      <c r="QPY15" s="7"/>
      <c r="QPZ15" s="7"/>
      <c r="QQA15" s="7"/>
      <c r="QQB15" s="7"/>
      <c r="QQC15" s="7"/>
      <c r="QQD15" s="7"/>
      <c r="QQE15" s="7"/>
      <c r="QQF15" s="7"/>
      <c r="QQG15" s="7"/>
      <c r="QQH15" s="7"/>
      <c r="QQI15" s="7"/>
      <c r="QQJ15" s="7"/>
      <c r="QQK15" s="7"/>
      <c r="QQL15" s="7"/>
      <c r="QQM15" s="7"/>
      <c r="QQN15" s="7"/>
      <c r="QQO15" s="7"/>
      <c r="QQP15" s="7"/>
      <c r="QQQ15" s="7"/>
      <c r="QQR15" s="7"/>
      <c r="QQS15" s="7"/>
      <c r="QQT15" s="7"/>
      <c r="QQU15" s="7"/>
      <c r="QQV15" s="7"/>
      <c r="QQW15" s="7"/>
      <c r="QQX15" s="7"/>
      <c r="QQY15" s="7"/>
      <c r="QQZ15" s="7"/>
      <c r="QRA15" s="7"/>
      <c r="QRB15" s="7"/>
      <c r="QRC15" s="7"/>
      <c r="QRD15" s="7"/>
      <c r="QRE15" s="7"/>
      <c r="QRF15" s="7"/>
      <c r="QRG15" s="7"/>
      <c r="QRH15" s="7"/>
      <c r="QRI15" s="7"/>
      <c r="QRJ15" s="7"/>
      <c r="QRK15" s="7"/>
      <c r="QRL15" s="7"/>
      <c r="QRM15" s="7"/>
      <c r="QRN15" s="7"/>
      <c r="QRO15" s="7"/>
      <c r="QRP15" s="7"/>
      <c r="QRQ15" s="7"/>
      <c r="QRR15" s="7"/>
      <c r="QRS15" s="7"/>
      <c r="QRT15" s="7"/>
      <c r="QRU15" s="7"/>
      <c r="QRV15" s="7"/>
      <c r="QRW15" s="7"/>
      <c r="QRX15" s="7"/>
      <c r="QRY15" s="7"/>
      <c r="QRZ15" s="7"/>
      <c r="QSA15" s="7"/>
      <c r="QSB15" s="7"/>
      <c r="QSC15" s="7"/>
      <c r="QSD15" s="7"/>
      <c r="QSE15" s="7"/>
      <c r="QSF15" s="7"/>
      <c r="QSG15" s="7"/>
      <c r="QSH15" s="7"/>
      <c r="QSI15" s="7"/>
      <c r="QSJ15" s="7"/>
      <c r="QSK15" s="7"/>
      <c r="QSL15" s="7"/>
      <c r="QSM15" s="7"/>
      <c r="QSN15" s="7"/>
      <c r="QSO15" s="7"/>
      <c r="QSP15" s="7"/>
      <c r="QSQ15" s="7"/>
      <c r="QSR15" s="7"/>
      <c r="QSS15" s="7"/>
      <c r="QST15" s="7"/>
      <c r="QSU15" s="7"/>
      <c r="QSV15" s="7"/>
      <c r="QSW15" s="7"/>
      <c r="QSX15" s="7"/>
      <c r="QSY15" s="7"/>
      <c r="QSZ15" s="7"/>
      <c r="QTA15" s="7"/>
      <c r="QTB15" s="7"/>
      <c r="QTC15" s="7"/>
      <c r="QTD15" s="7"/>
      <c r="QTE15" s="7"/>
      <c r="QTF15" s="7"/>
      <c r="QTG15" s="7"/>
      <c r="QTH15" s="7"/>
      <c r="QTI15" s="7"/>
      <c r="QTJ15" s="7"/>
      <c r="QTK15" s="7"/>
      <c r="QTL15" s="7"/>
      <c r="QTM15" s="7"/>
      <c r="QTN15" s="7"/>
      <c r="QTO15" s="7"/>
      <c r="QTP15" s="7"/>
      <c r="QTQ15" s="7"/>
      <c r="QTR15" s="7"/>
      <c r="QTS15" s="7"/>
      <c r="QTT15" s="7"/>
      <c r="QTU15" s="7"/>
      <c r="QTV15" s="7"/>
      <c r="QTW15" s="7"/>
      <c r="QTX15" s="7"/>
      <c r="QTY15" s="7"/>
      <c r="QTZ15" s="7"/>
      <c r="QUA15" s="7"/>
      <c r="QUB15" s="7"/>
      <c r="QUC15" s="7"/>
      <c r="QUD15" s="7"/>
      <c r="QUE15" s="7"/>
      <c r="QUF15" s="7"/>
      <c r="QUG15" s="7"/>
      <c r="QUH15" s="7"/>
      <c r="QUI15" s="7"/>
      <c r="QUJ15" s="7"/>
      <c r="QUK15" s="7"/>
      <c r="QUL15" s="7"/>
      <c r="QUM15" s="7"/>
      <c r="QUN15" s="7"/>
      <c r="QUO15" s="7"/>
      <c r="QUP15" s="7"/>
      <c r="QUQ15" s="7"/>
      <c r="QUR15" s="7"/>
      <c r="QUS15" s="7"/>
      <c r="QUT15" s="7"/>
      <c r="QUU15" s="7"/>
      <c r="QUV15" s="7"/>
      <c r="QUW15" s="7"/>
      <c r="QUX15" s="7"/>
      <c r="QUY15" s="7"/>
      <c r="QUZ15" s="7"/>
      <c r="QVA15" s="7"/>
      <c r="QVB15" s="7"/>
      <c r="QVC15" s="7"/>
      <c r="QVD15" s="7"/>
      <c r="QVE15" s="7"/>
      <c r="QVF15" s="7"/>
      <c r="QVG15" s="7"/>
      <c r="QVH15" s="7"/>
      <c r="QVI15" s="7"/>
      <c r="QVJ15" s="7"/>
      <c r="QVK15" s="7"/>
      <c r="QVL15" s="7"/>
      <c r="QVM15" s="7"/>
      <c r="QVN15" s="7"/>
      <c r="QVO15" s="7"/>
      <c r="QVP15" s="7"/>
      <c r="QVQ15" s="7"/>
      <c r="QVR15" s="7"/>
      <c r="QVS15" s="7"/>
      <c r="QVT15" s="7"/>
      <c r="QVU15" s="7"/>
      <c r="QVV15" s="7"/>
      <c r="QVW15" s="7"/>
      <c r="QVX15" s="7"/>
      <c r="QVY15" s="7"/>
      <c r="QVZ15" s="7"/>
      <c r="QWA15" s="7"/>
      <c r="QWB15" s="7"/>
      <c r="QWC15" s="7"/>
      <c r="QWD15" s="7"/>
      <c r="QWE15" s="7"/>
      <c r="QWF15" s="7"/>
      <c r="QWG15" s="7"/>
      <c r="QWH15" s="7"/>
      <c r="QWI15" s="7"/>
      <c r="QWJ15" s="7"/>
      <c r="QWK15" s="7"/>
      <c r="QWL15" s="7"/>
      <c r="QWM15" s="7"/>
      <c r="QWN15" s="7"/>
      <c r="QWO15" s="7"/>
      <c r="QWP15" s="7"/>
      <c r="QWQ15" s="7"/>
      <c r="QWR15" s="7"/>
      <c r="QWS15" s="7"/>
      <c r="QWT15" s="7"/>
      <c r="QWU15" s="7"/>
      <c r="QWV15" s="7"/>
      <c r="QWW15" s="7"/>
      <c r="QWX15" s="7"/>
      <c r="QWY15" s="7"/>
      <c r="QWZ15" s="7"/>
      <c r="QXA15" s="7"/>
      <c r="QXB15" s="7"/>
      <c r="QXC15" s="7"/>
      <c r="QXD15" s="7"/>
      <c r="QXE15" s="7"/>
      <c r="QXF15" s="7"/>
      <c r="QXG15" s="7"/>
      <c r="QXH15" s="7"/>
      <c r="QXI15" s="7"/>
      <c r="QXJ15" s="7"/>
      <c r="QXK15" s="7"/>
      <c r="QXL15" s="7"/>
      <c r="QXM15" s="7"/>
      <c r="QXN15" s="7"/>
      <c r="QXO15" s="7"/>
      <c r="QXP15" s="7"/>
      <c r="QXQ15" s="7"/>
      <c r="QXR15" s="7"/>
      <c r="QXS15" s="7"/>
      <c r="QXT15" s="7"/>
      <c r="QXU15" s="7"/>
      <c r="QXV15" s="7"/>
      <c r="QXW15" s="7"/>
      <c r="QXX15" s="7"/>
      <c r="QXY15" s="7"/>
      <c r="QXZ15" s="7"/>
      <c r="QYA15" s="7"/>
      <c r="QYB15" s="7"/>
      <c r="QYC15" s="7"/>
      <c r="QYD15" s="7"/>
      <c r="QYE15" s="7"/>
      <c r="QYF15" s="7"/>
      <c r="QYG15" s="7"/>
      <c r="QYH15" s="7"/>
      <c r="QYI15" s="7"/>
      <c r="QYJ15" s="7"/>
      <c r="QYK15" s="7"/>
      <c r="QYL15" s="7"/>
      <c r="QYM15" s="7"/>
      <c r="QYN15" s="7"/>
      <c r="QYO15" s="7"/>
      <c r="QYP15" s="7"/>
      <c r="QYQ15" s="7"/>
      <c r="QYR15" s="7"/>
      <c r="QYS15" s="7"/>
      <c r="QYT15" s="7"/>
      <c r="QYU15" s="7"/>
      <c r="QYV15" s="7"/>
      <c r="QYW15" s="7"/>
      <c r="QYX15" s="7"/>
      <c r="QYY15" s="7"/>
      <c r="QYZ15" s="7"/>
      <c r="QZA15" s="7"/>
      <c r="QZB15" s="7"/>
      <c r="QZC15" s="7"/>
      <c r="QZD15" s="7"/>
      <c r="QZE15" s="7"/>
      <c r="QZF15" s="7"/>
      <c r="QZG15" s="7"/>
      <c r="QZH15" s="7"/>
      <c r="QZI15" s="7"/>
      <c r="QZJ15" s="7"/>
      <c r="QZK15" s="7"/>
      <c r="QZL15" s="7"/>
      <c r="QZM15" s="7"/>
      <c r="QZN15" s="7"/>
      <c r="QZO15" s="7"/>
      <c r="QZP15" s="7"/>
      <c r="QZQ15" s="7"/>
      <c r="QZR15" s="7"/>
      <c r="QZS15" s="7"/>
      <c r="QZT15" s="7"/>
      <c r="QZU15" s="7"/>
      <c r="QZV15" s="7"/>
      <c r="QZW15" s="7"/>
      <c r="QZX15" s="7"/>
      <c r="QZY15" s="7"/>
      <c r="QZZ15" s="7"/>
      <c r="RAA15" s="7"/>
      <c r="RAB15" s="7"/>
      <c r="RAC15" s="7"/>
      <c r="RAD15" s="7"/>
      <c r="RAE15" s="7"/>
      <c r="RAF15" s="7"/>
      <c r="RAG15" s="7"/>
      <c r="RAH15" s="7"/>
      <c r="RAI15" s="7"/>
      <c r="RAJ15" s="7"/>
      <c r="RAK15" s="7"/>
      <c r="RAL15" s="7"/>
      <c r="RAM15" s="7"/>
      <c r="RAN15" s="7"/>
      <c r="RAO15" s="7"/>
      <c r="RAP15" s="7"/>
      <c r="RAQ15" s="7"/>
      <c r="RAR15" s="7"/>
      <c r="RAS15" s="7"/>
      <c r="RAT15" s="7"/>
      <c r="RAU15" s="7"/>
      <c r="RAV15" s="7"/>
      <c r="RAW15" s="7"/>
      <c r="RAX15" s="7"/>
      <c r="RAY15" s="7"/>
      <c r="RAZ15" s="7"/>
      <c r="RBA15" s="7"/>
      <c r="RBB15" s="7"/>
      <c r="RBC15" s="7"/>
      <c r="RBD15" s="7"/>
      <c r="RBE15" s="7"/>
      <c r="RBF15" s="7"/>
      <c r="RBG15" s="7"/>
      <c r="RBH15" s="7"/>
      <c r="RBI15" s="7"/>
      <c r="RBJ15" s="7"/>
      <c r="RBK15" s="7"/>
      <c r="RBL15" s="7"/>
      <c r="RBM15" s="7"/>
      <c r="RBN15" s="7"/>
      <c r="RBO15" s="7"/>
      <c r="RBP15" s="7"/>
      <c r="RBQ15" s="7"/>
      <c r="RBR15" s="7"/>
      <c r="RBS15" s="7"/>
      <c r="RBT15" s="7"/>
      <c r="RBU15" s="7"/>
      <c r="RBV15" s="7"/>
      <c r="RBW15" s="7"/>
      <c r="RBX15" s="7"/>
      <c r="RBY15" s="7"/>
      <c r="RBZ15" s="7"/>
      <c r="RCA15" s="7"/>
      <c r="RCB15" s="7"/>
      <c r="RCC15" s="7"/>
      <c r="RCD15" s="7"/>
      <c r="RCE15" s="7"/>
      <c r="RCF15" s="7"/>
      <c r="RCG15" s="7"/>
      <c r="RCH15" s="7"/>
      <c r="RCI15" s="7"/>
      <c r="RCJ15" s="7"/>
      <c r="RCK15" s="7"/>
      <c r="RCL15" s="7"/>
      <c r="RCM15" s="7"/>
      <c r="RCN15" s="7"/>
      <c r="RCO15" s="7"/>
      <c r="RCP15" s="7"/>
      <c r="RCQ15" s="7"/>
      <c r="RCR15" s="7"/>
      <c r="RCS15" s="7"/>
      <c r="RCT15" s="7"/>
      <c r="RCU15" s="7"/>
      <c r="RCV15" s="7"/>
      <c r="RCW15" s="7"/>
      <c r="RCX15" s="7"/>
      <c r="RCY15" s="7"/>
      <c r="RCZ15" s="7"/>
      <c r="RDA15" s="7"/>
      <c r="RDB15" s="7"/>
      <c r="RDC15" s="7"/>
      <c r="RDD15" s="7"/>
      <c r="RDE15" s="7"/>
      <c r="RDF15" s="7"/>
      <c r="RDG15" s="7"/>
      <c r="RDH15" s="7"/>
      <c r="RDI15" s="7"/>
      <c r="RDJ15" s="7"/>
      <c r="RDK15" s="7"/>
      <c r="RDL15" s="7"/>
      <c r="RDM15" s="7"/>
      <c r="RDN15" s="7"/>
      <c r="RDO15" s="7"/>
      <c r="RDP15" s="7"/>
      <c r="RDQ15" s="7"/>
      <c r="RDR15" s="7"/>
      <c r="RDS15" s="7"/>
      <c r="RDT15" s="7"/>
      <c r="RDU15" s="7"/>
      <c r="RDV15" s="7"/>
      <c r="RDW15" s="7"/>
      <c r="RDX15" s="7"/>
      <c r="RDY15" s="7"/>
      <c r="RDZ15" s="7"/>
      <c r="REA15" s="7"/>
      <c r="REB15" s="7"/>
      <c r="REC15" s="7"/>
      <c r="RED15" s="7"/>
      <c r="REE15" s="7"/>
      <c r="REF15" s="7"/>
      <c r="REG15" s="7"/>
      <c r="REH15" s="7"/>
      <c r="REI15" s="7"/>
      <c r="REJ15" s="7"/>
      <c r="REK15" s="7"/>
      <c r="REL15" s="7"/>
      <c r="REM15" s="7"/>
      <c r="REN15" s="7"/>
      <c r="REO15" s="7"/>
      <c r="REP15" s="7"/>
      <c r="REQ15" s="7"/>
      <c r="RER15" s="7"/>
      <c r="RES15" s="7"/>
      <c r="RET15" s="7"/>
      <c r="REU15" s="7"/>
      <c r="REV15" s="7"/>
      <c r="REW15" s="7"/>
      <c r="REX15" s="7"/>
      <c r="REY15" s="7"/>
      <c r="REZ15" s="7"/>
      <c r="RFA15" s="7"/>
      <c r="RFB15" s="7"/>
      <c r="RFC15" s="7"/>
      <c r="RFD15" s="7"/>
      <c r="RFE15" s="7"/>
      <c r="RFF15" s="7"/>
      <c r="RFG15" s="7"/>
      <c r="RFH15" s="7"/>
      <c r="RFI15" s="7"/>
      <c r="RFJ15" s="7"/>
      <c r="RFK15" s="7"/>
      <c r="RFL15" s="7"/>
      <c r="RFM15" s="7"/>
      <c r="RFN15" s="7"/>
      <c r="RFO15" s="7"/>
      <c r="RFP15" s="7"/>
      <c r="RFQ15" s="7"/>
      <c r="RFR15" s="7"/>
      <c r="RFS15" s="7"/>
      <c r="RFT15" s="7"/>
      <c r="RFU15" s="7"/>
      <c r="RFV15" s="7"/>
      <c r="RFW15" s="7"/>
      <c r="RFX15" s="7"/>
      <c r="RFY15" s="7"/>
      <c r="RFZ15" s="7"/>
      <c r="RGA15" s="7"/>
      <c r="RGB15" s="7"/>
      <c r="RGC15" s="7"/>
      <c r="RGD15" s="7"/>
      <c r="RGE15" s="7"/>
      <c r="RGF15" s="7"/>
      <c r="RGG15" s="7"/>
      <c r="RGH15" s="7"/>
      <c r="RGI15" s="7"/>
      <c r="RGJ15" s="7"/>
      <c r="RGK15" s="7"/>
      <c r="RGL15" s="7"/>
      <c r="RGM15" s="7"/>
      <c r="RGN15" s="7"/>
      <c r="RGO15" s="7"/>
      <c r="RGP15" s="7"/>
      <c r="RGQ15" s="7"/>
      <c r="RGR15" s="7"/>
      <c r="RGS15" s="7"/>
      <c r="RGT15" s="7"/>
      <c r="RGU15" s="7"/>
      <c r="RGV15" s="7"/>
      <c r="RGW15" s="7"/>
      <c r="RGX15" s="7"/>
      <c r="RGY15" s="7"/>
      <c r="RGZ15" s="7"/>
      <c r="RHA15" s="7"/>
      <c r="RHB15" s="7"/>
      <c r="RHC15" s="7"/>
      <c r="RHD15" s="7"/>
      <c r="RHE15" s="7"/>
      <c r="RHF15" s="7"/>
      <c r="RHG15" s="7"/>
      <c r="RHH15" s="7"/>
      <c r="RHI15" s="7"/>
      <c r="RHJ15" s="7"/>
      <c r="RHK15" s="7"/>
      <c r="RHL15" s="7"/>
      <c r="RHM15" s="7"/>
      <c r="RHN15" s="7"/>
      <c r="RHO15" s="7"/>
      <c r="RHP15" s="7"/>
      <c r="RHQ15" s="7"/>
      <c r="RHR15" s="7"/>
      <c r="RHS15" s="7"/>
      <c r="RHT15" s="7"/>
      <c r="RHU15" s="7"/>
      <c r="RHV15" s="7"/>
      <c r="RHW15" s="7"/>
      <c r="RHX15" s="7"/>
      <c r="RHY15" s="7"/>
      <c r="RHZ15" s="7"/>
      <c r="RIA15" s="7"/>
      <c r="RIB15" s="7"/>
      <c r="RIC15" s="7"/>
      <c r="RID15" s="7"/>
      <c r="RIE15" s="7"/>
      <c r="RIF15" s="7"/>
      <c r="RIG15" s="7"/>
      <c r="RIH15" s="7"/>
      <c r="RII15" s="7"/>
      <c r="RIJ15" s="7"/>
      <c r="RIK15" s="7"/>
      <c r="RIL15" s="7"/>
      <c r="RIM15" s="7"/>
      <c r="RIN15" s="7"/>
      <c r="RIO15" s="7"/>
      <c r="RIP15" s="7"/>
      <c r="RIQ15" s="7"/>
      <c r="RIR15" s="7"/>
      <c r="RIS15" s="7"/>
      <c r="RIT15" s="7"/>
      <c r="RIU15" s="7"/>
      <c r="RIV15" s="7"/>
      <c r="RIW15" s="7"/>
      <c r="RIX15" s="7"/>
      <c r="RIY15" s="7"/>
      <c r="RIZ15" s="7"/>
      <c r="RJA15" s="7"/>
      <c r="RJB15" s="7"/>
      <c r="RJC15" s="7"/>
      <c r="RJD15" s="7"/>
      <c r="RJE15" s="7"/>
      <c r="RJF15" s="7"/>
      <c r="RJG15" s="7"/>
      <c r="RJH15" s="7"/>
      <c r="RJI15" s="7"/>
      <c r="RJJ15" s="7"/>
      <c r="RJK15" s="7"/>
      <c r="RJL15" s="7"/>
      <c r="RJM15" s="7"/>
      <c r="RJN15" s="7"/>
      <c r="RJO15" s="7"/>
      <c r="RJP15" s="7"/>
      <c r="RJQ15" s="7"/>
      <c r="RJR15" s="7"/>
      <c r="RJS15" s="7"/>
      <c r="RJT15" s="7"/>
      <c r="RJU15" s="7"/>
      <c r="RJV15" s="7"/>
      <c r="RJW15" s="7"/>
      <c r="RJX15" s="7"/>
      <c r="RJY15" s="7"/>
      <c r="RJZ15" s="7"/>
      <c r="RKA15" s="7"/>
      <c r="RKB15" s="7"/>
      <c r="RKC15" s="7"/>
      <c r="RKD15" s="7"/>
      <c r="RKE15" s="7"/>
      <c r="RKF15" s="7"/>
      <c r="RKG15" s="7"/>
      <c r="RKH15" s="7"/>
      <c r="RKI15" s="7"/>
      <c r="RKJ15" s="7"/>
      <c r="RKK15" s="7"/>
      <c r="RKL15" s="7"/>
      <c r="RKM15" s="7"/>
      <c r="RKN15" s="7"/>
      <c r="RKO15" s="7"/>
      <c r="RKP15" s="7"/>
      <c r="RKQ15" s="7"/>
      <c r="RKR15" s="7"/>
      <c r="RKS15" s="7"/>
      <c r="RKT15" s="7"/>
      <c r="RKU15" s="7"/>
      <c r="RKV15" s="7"/>
      <c r="RKW15" s="7"/>
      <c r="RKX15" s="7"/>
      <c r="RKY15" s="7"/>
      <c r="RKZ15" s="7"/>
      <c r="RLA15" s="7"/>
      <c r="RLB15" s="7"/>
      <c r="RLC15" s="7"/>
      <c r="RLD15" s="7"/>
      <c r="RLE15" s="7"/>
      <c r="RLF15" s="7"/>
      <c r="RLG15" s="7"/>
      <c r="RLH15" s="7"/>
      <c r="RLI15" s="7"/>
      <c r="RLJ15" s="7"/>
      <c r="RLK15" s="7"/>
      <c r="RLL15" s="7"/>
      <c r="RLM15" s="7"/>
      <c r="RLN15" s="7"/>
      <c r="RLO15" s="7"/>
      <c r="RLP15" s="7"/>
      <c r="RLQ15" s="7"/>
      <c r="RLR15" s="7"/>
      <c r="RLS15" s="7"/>
      <c r="RLT15" s="7"/>
      <c r="RLU15" s="7"/>
      <c r="RLV15" s="7"/>
      <c r="RLW15" s="7"/>
      <c r="RLX15" s="7"/>
      <c r="RLY15" s="7"/>
      <c r="RLZ15" s="7"/>
      <c r="RMA15" s="7"/>
      <c r="RMB15" s="7"/>
      <c r="RMC15" s="7"/>
      <c r="RMD15" s="7"/>
      <c r="RME15" s="7"/>
      <c r="RMF15" s="7"/>
      <c r="RMG15" s="7"/>
      <c r="RMH15" s="7"/>
      <c r="RMI15" s="7"/>
      <c r="RMJ15" s="7"/>
      <c r="RMK15" s="7"/>
      <c r="RML15" s="7"/>
      <c r="RMM15" s="7"/>
      <c r="RMN15" s="7"/>
      <c r="RMO15" s="7"/>
      <c r="RMP15" s="7"/>
      <c r="RMQ15" s="7"/>
      <c r="RMR15" s="7"/>
      <c r="RMS15" s="7"/>
      <c r="RMT15" s="7"/>
      <c r="RMU15" s="7"/>
      <c r="RMV15" s="7"/>
      <c r="RMW15" s="7"/>
      <c r="RMX15" s="7"/>
      <c r="RMY15" s="7"/>
      <c r="RMZ15" s="7"/>
      <c r="RNA15" s="7"/>
      <c r="RNB15" s="7"/>
      <c r="RNC15" s="7"/>
      <c r="RND15" s="7"/>
      <c r="RNE15" s="7"/>
      <c r="RNF15" s="7"/>
      <c r="RNG15" s="7"/>
      <c r="RNH15" s="7"/>
      <c r="RNI15" s="7"/>
      <c r="RNJ15" s="7"/>
      <c r="RNK15" s="7"/>
      <c r="RNL15" s="7"/>
      <c r="RNM15" s="7"/>
      <c r="RNN15" s="7"/>
      <c r="RNO15" s="7"/>
      <c r="RNP15" s="7"/>
      <c r="RNQ15" s="7"/>
      <c r="RNR15" s="7"/>
      <c r="RNS15" s="7"/>
      <c r="RNT15" s="7"/>
      <c r="RNU15" s="7"/>
      <c r="RNV15" s="7"/>
      <c r="RNW15" s="7"/>
      <c r="RNX15" s="7"/>
      <c r="RNY15" s="7"/>
      <c r="RNZ15" s="7"/>
      <c r="ROA15" s="7"/>
      <c r="ROB15" s="7"/>
      <c r="ROC15" s="7"/>
      <c r="ROD15" s="7"/>
      <c r="ROE15" s="7"/>
      <c r="ROF15" s="7"/>
      <c r="ROG15" s="7"/>
      <c r="ROH15" s="7"/>
      <c r="ROI15" s="7"/>
      <c r="ROJ15" s="7"/>
      <c r="ROK15" s="7"/>
      <c r="ROL15" s="7"/>
      <c r="ROM15" s="7"/>
      <c r="RON15" s="7"/>
      <c r="ROO15" s="7"/>
      <c r="ROP15" s="7"/>
      <c r="ROQ15" s="7"/>
      <c r="ROR15" s="7"/>
      <c r="ROS15" s="7"/>
      <c r="ROT15" s="7"/>
      <c r="ROU15" s="7"/>
      <c r="ROV15" s="7"/>
      <c r="ROW15" s="7"/>
      <c r="ROX15" s="7"/>
      <c r="ROY15" s="7"/>
      <c r="ROZ15" s="7"/>
      <c r="RPA15" s="7"/>
      <c r="RPB15" s="7"/>
      <c r="RPC15" s="7"/>
      <c r="RPD15" s="7"/>
      <c r="RPE15" s="7"/>
      <c r="RPF15" s="7"/>
      <c r="RPG15" s="7"/>
      <c r="RPH15" s="7"/>
      <c r="RPI15" s="7"/>
      <c r="RPJ15" s="7"/>
      <c r="RPK15" s="7"/>
      <c r="RPL15" s="7"/>
      <c r="RPM15" s="7"/>
      <c r="RPN15" s="7"/>
      <c r="RPO15" s="7"/>
      <c r="RPP15" s="7"/>
      <c r="RPQ15" s="7"/>
      <c r="RPR15" s="7"/>
      <c r="RPS15" s="7"/>
      <c r="RPT15" s="7"/>
      <c r="RPU15" s="7"/>
      <c r="RPV15" s="7"/>
      <c r="RPW15" s="7"/>
      <c r="RPX15" s="7"/>
      <c r="RPY15" s="7"/>
      <c r="RPZ15" s="7"/>
      <c r="RQA15" s="7"/>
      <c r="RQB15" s="7"/>
      <c r="RQC15" s="7"/>
      <c r="RQD15" s="7"/>
      <c r="RQE15" s="7"/>
      <c r="RQF15" s="7"/>
      <c r="RQG15" s="7"/>
      <c r="RQH15" s="7"/>
      <c r="RQI15" s="7"/>
      <c r="RQJ15" s="7"/>
      <c r="RQK15" s="7"/>
      <c r="RQL15" s="7"/>
      <c r="RQM15" s="7"/>
      <c r="RQN15" s="7"/>
      <c r="RQO15" s="7"/>
      <c r="RQP15" s="7"/>
      <c r="RQQ15" s="7"/>
      <c r="RQR15" s="7"/>
      <c r="RQS15" s="7"/>
      <c r="RQT15" s="7"/>
      <c r="RQU15" s="7"/>
      <c r="RQV15" s="7"/>
      <c r="RQW15" s="7"/>
      <c r="RQX15" s="7"/>
      <c r="RQY15" s="7"/>
      <c r="RQZ15" s="7"/>
      <c r="RRA15" s="7"/>
      <c r="RRB15" s="7"/>
      <c r="RRC15" s="7"/>
      <c r="RRD15" s="7"/>
      <c r="RRE15" s="7"/>
      <c r="RRF15" s="7"/>
      <c r="RRG15" s="7"/>
      <c r="RRH15" s="7"/>
      <c r="RRI15" s="7"/>
      <c r="RRJ15" s="7"/>
      <c r="RRK15" s="7"/>
      <c r="RRL15" s="7"/>
      <c r="RRM15" s="7"/>
      <c r="RRN15" s="7"/>
      <c r="RRO15" s="7"/>
      <c r="RRP15" s="7"/>
      <c r="RRQ15" s="7"/>
      <c r="RRR15" s="7"/>
      <c r="RRS15" s="7"/>
      <c r="RRT15" s="7"/>
      <c r="RRU15" s="7"/>
      <c r="RRV15" s="7"/>
      <c r="RRW15" s="7"/>
      <c r="RRX15" s="7"/>
      <c r="RRY15" s="7"/>
      <c r="RRZ15" s="7"/>
      <c r="RSA15" s="7"/>
      <c r="RSB15" s="7"/>
      <c r="RSC15" s="7"/>
      <c r="RSD15" s="7"/>
      <c r="RSE15" s="7"/>
      <c r="RSF15" s="7"/>
      <c r="RSG15" s="7"/>
      <c r="RSH15" s="7"/>
      <c r="RSI15" s="7"/>
      <c r="RSJ15" s="7"/>
      <c r="RSK15" s="7"/>
      <c r="RSL15" s="7"/>
      <c r="RSM15" s="7"/>
      <c r="RSN15" s="7"/>
      <c r="RSO15" s="7"/>
      <c r="RSP15" s="7"/>
      <c r="RSQ15" s="7"/>
      <c r="RSR15" s="7"/>
      <c r="RSS15" s="7"/>
      <c r="RST15" s="7"/>
      <c r="RSU15" s="7"/>
      <c r="RSV15" s="7"/>
      <c r="RSW15" s="7"/>
      <c r="RSX15" s="7"/>
      <c r="RSY15" s="7"/>
      <c r="RSZ15" s="7"/>
      <c r="RTA15" s="7"/>
      <c r="RTB15" s="7"/>
      <c r="RTC15" s="7"/>
      <c r="RTD15" s="7"/>
      <c r="RTE15" s="7"/>
      <c r="RTF15" s="7"/>
      <c r="RTG15" s="7"/>
      <c r="RTH15" s="7"/>
      <c r="RTI15" s="7"/>
      <c r="RTJ15" s="7"/>
      <c r="RTK15" s="7"/>
      <c r="RTL15" s="7"/>
      <c r="RTM15" s="7"/>
      <c r="RTN15" s="7"/>
      <c r="RTO15" s="7"/>
      <c r="RTP15" s="7"/>
      <c r="RTQ15" s="7"/>
      <c r="RTR15" s="7"/>
      <c r="RTS15" s="7"/>
      <c r="RTT15" s="7"/>
      <c r="RTU15" s="7"/>
      <c r="RTV15" s="7"/>
      <c r="RTW15" s="7"/>
      <c r="RTX15" s="7"/>
      <c r="RTY15" s="7"/>
      <c r="RTZ15" s="7"/>
      <c r="RUA15" s="7"/>
      <c r="RUB15" s="7"/>
      <c r="RUC15" s="7"/>
      <c r="RUD15" s="7"/>
      <c r="RUE15" s="7"/>
      <c r="RUF15" s="7"/>
      <c r="RUG15" s="7"/>
      <c r="RUH15" s="7"/>
      <c r="RUI15" s="7"/>
      <c r="RUJ15" s="7"/>
      <c r="RUK15" s="7"/>
      <c r="RUL15" s="7"/>
      <c r="RUM15" s="7"/>
      <c r="RUN15" s="7"/>
      <c r="RUO15" s="7"/>
      <c r="RUP15" s="7"/>
      <c r="RUQ15" s="7"/>
      <c r="RUR15" s="7"/>
      <c r="RUS15" s="7"/>
      <c r="RUT15" s="7"/>
      <c r="RUU15" s="7"/>
      <c r="RUV15" s="7"/>
      <c r="RUW15" s="7"/>
      <c r="RUX15" s="7"/>
      <c r="RUY15" s="7"/>
      <c r="RUZ15" s="7"/>
      <c r="RVA15" s="7"/>
      <c r="RVB15" s="7"/>
      <c r="RVC15" s="7"/>
      <c r="RVD15" s="7"/>
      <c r="RVE15" s="7"/>
      <c r="RVF15" s="7"/>
      <c r="RVG15" s="7"/>
      <c r="RVH15" s="7"/>
      <c r="RVI15" s="7"/>
      <c r="RVJ15" s="7"/>
      <c r="RVK15" s="7"/>
      <c r="RVL15" s="7"/>
      <c r="RVM15" s="7"/>
      <c r="RVN15" s="7"/>
      <c r="RVO15" s="7"/>
      <c r="RVP15" s="7"/>
      <c r="RVQ15" s="7"/>
      <c r="RVR15" s="7"/>
      <c r="RVS15" s="7"/>
      <c r="RVT15" s="7"/>
      <c r="RVU15" s="7"/>
      <c r="RVV15" s="7"/>
      <c r="RVW15" s="7"/>
      <c r="RVX15" s="7"/>
      <c r="RVY15" s="7"/>
      <c r="RVZ15" s="7"/>
      <c r="RWA15" s="7"/>
      <c r="RWB15" s="7"/>
      <c r="RWC15" s="7"/>
      <c r="RWD15" s="7"/>
      <c r="RWE15" s="7"/>
      <c r="RWF15" s="7"/>
      <c r="RWG15" s="7"/>
      <c r="RWH15" s="7"/>
      <c r="RWI15" s="7"/>
      <c r="RWJ15" s="7"/>
      <c r="RWK15" s="7"/>
      <c r="RWL15" s="7"/>
      <c r="RWM15" s="7"/>
      <c r="RWN15" s="7"/>
      <c r="RWO15" s="7"/>
      <c r="RWP15" s="7"/>
      <c r="RWQ15" s="7"/>
      <c r="RWR15" s="7"/>
      <c r="RWS15" s="7"/>
      <c r="RWT15" s="7"/>
      <c r="RWU15" s="7"/>
      <c r="RWV15" s="7"/>
      <c r="RWW15" s="7"/>
      <c r="RWX15" s="7"/>
      <c r="RWY15" s="7"/>
      <c r="RWZ15" s="7"/>
      <c r="RXA15" s="7"/>
      <c r="RXB15" s="7"/>
      <c r="RXC15" s="7"/>
      <c r="RXD15" s="7"/>
      <c r="RXE15" s="7"/>
      <c r="RXF15" s="7"/>
      <c r="RXG15" s="7"/>
      <c r="RXH15" s="7"/>
      <c r="RXI15" s="7"/>
      <c r="RXJ15" s="7"/>
      <c r="RXK15" s="7"/>
      <c r="RXL15" s="7"/>
      <c r="RXM15" s="7"/>
      <c r="RXN15" s="7"/>
      <c r="RXO15" s="7"/>
      <c r="RXP15" s="7"/>
      <c r="RXQ15" s="7"/>
      <c r="RXR15" s="7"/>
      <c r="RXS15" s="7"/>
      <c r="RXT15" s="7"/>
      <c r="RXU15" s="7"/>
      <c r="RXV15" s="7"/>
      <c r="RXW15" s="7"/>
      <c r="RXX15" s="7"/>
      <c r="RXY15" s="7"/>
      <c r="RXZ15" s="7"/>
      <c r="RYA15" s="7"/>
      <c r="RYB15" s="7"/>
      <c r="RYC15" s="7"/>
      <c r="RYD15" s="7"/>
      <c r="RYE15" s="7"/>
      <c r="RYF15" s="7"/>
      <c r="RYG15" s="7"/>
      <c r="RYH15" s="7"/>
      <c r="RYI15" s="7"/>
      <c r="RYJ15" s="7"/>
      <c r="RYK15" s="7"/>
      <c r="RYL15" s="7"/>
      <c r="RYM15" s="7"/>
      <c r="RYN15" s="7"/>
      <c r="RYO15" s="7"/>
      <c r="RYP15" s="7"/>
      <c r="RYQ15" s="7"/>
      <c r="RYR15" s="7"/>
      <c r="RYS15" s="7"/>
      <c r="RYT15" s="7"/>
      <c r="RYU15" s="7"/>
      <c r="RYV15" s="7"/>
      <c r="RYW15" s="7"/>
      <c r="RYX15" s="7"/>
      <c r="RYY15" s="7"/>
      <c r="RYZ15" s="7"/>
      <c r="RZA15" s="7"/>
      <c r="RZB15" s="7"/>
      <c r="RZC15" s="7"/>
      <c r="RZD15" s="7"/>
      <c r="RZE15" s="7"/>
      <c r="RZF15" s="7"/>
      <c r="RZG15" s="7"/>
      <c r="RZH15" s="7"/>
      <c r="RZI15" s="7"/>
      <c r="RZJ15" s="7"/>
      <c r="RZK15" s="7"/>
      <c r="RZL15" s="7"/>
      <c r="RZM15" s="7"/>
      <c r="RZN15" s="7"/>
      <c r="RZO15" s="7"/>
      <c r="RZP15" s="7"/>
      <c r="RZQ15" s="7"/>
      <c r="RZR15" s="7"/>
      <c r="RZS15" s="7"/>
      <c r="RZT15" s="7"/>
      <c r="RZU15" s="7"/>
      <c r="RZV15" s="7"/>
      <c r="RZW15" s="7"/>
      <c r="RZX15" s="7"/>
      <c r="RZY15" s="7"/>
      <c r="RZZ15" s="7"/>
      <c r="SAA15" s="7"/>
      <c r="SAB15" s="7"/>
      <c r="SAC15" s="7"/>
      <c r="SAD15" s="7"/>
      <c r="SAE15" s="7"/>
      <c r="SAF15" s="7"/>
      <c r="SAG15" s="7"/>
      <c r="SAH15" s="7"/>
      <c r="SAI15" s="7"/>
      <c r="SAJ15" s="7"/>
      <c r="SAK15" s="7"/>
      <c r="SAL15" s="7"/>
      <c r="SAM15" s="7"/>
      <c r="SAN15" s="7"/>
      <c r="SAO15" s="7"/>
      <c r="SAP15" s="7"/>
      <c r="SAQ15" s="7"/>
      <c r="SAR15" s="7"/>
      <c r="SAS15" s="7"/>
      <c r="SAT15" s="7"/>
      <c r="SAU15" s="7"/>
      <c r="SAV15" s="7"/>
      <c r="SAW15" s="7"/>
      <c r="SAX15" s="7"/>
      <c r="SAY15" s="7"/>
      <c r="SAZ15" s="7"/>
      <c r="SBA15" s="7"/>
      <c r="SBB15" s="7"/>
      <c r="SBC15" s="7"/>
      <c r="SBD15" s="7"/>
      <c r="SBE15" s="7"/>
      <c r="SBF15" s="7"/>
      <c r="SBG15" s="7"/>
      <c r="SBH15" s="7"/>
      <c r="SBI15" s="7"/>
      <c r="SBJ15" s="7"/>
      <c r="SBK15" s="7"/>
      <c r="SBL15" s="7"/>
      <c r="SBM15" s="7"/>
      <c r="SBN15" s="7"/>
      <c r="SBO15" s="7"/>
      <c r="SBP15" s="7"/>
      <c r="SBQ15" s="7"/>
      <c r="SBR15" s="7"/>
      <c r="SBS15" s="7"/>
      <c r="SBT15" s="7"/>
      <c r="SBU15" s="7"/>
      <c r="SBV15" s="7"/>
      <c r="SBW15" s="7"/>
      <c r="SBX15" s="7"/>
      <c r="SBY15" s="7"/>
      <c r="SBZ15" s="7"/>
      <c r="SCA15" s="7"/>
      <c r="SCB15" s="7"/>
      <c r="SCC15" s="7"/>
      <c r="SCD15" s="7"/>
      <c r="SCE15" s="7"/>
      <c r="SCF15" s="7"/>
      <c r="SCG15" s="7"/>
      <c r="SCH15" s="7"/>
      <c r="SCI15" s="7"/>
      <c r="SCJ15" s="7"/>
      <c r="SCK15" s="7"/>
      <c r="SCL15" s="7"/>
      <c r="SCM15" s="7"/>
      <c r="SCN15" s="7"/>
      <c r="SCO15" s="7"/>
      <c r="SCP15" s="7"/>
      <c r="SCQ15" s="7"/>
      <c r="SCR15" s="7"/>
      <c r="SCS15" s="7"/>
      <c r="SCT15" s="7"/>
      <c r="SCU15" s="7"/>
      <c r="SCV15" s="7"/>
      <c r="SCW15" s="7"/>
      <c r="SCX15" s="7"/>
      <c r="SCY15" s="7"/>
      <c r="SCZ15" s="7"/>
      <c r="SDA15" s="7"/>
      <c r="SDB15" s="7"/>
      <c r="SDC15" s="7"/>
      <c r="SDD15" s="7"/>
      <c r="SDE15" s="7"/>
      <c r="SDF15" s="7"/>
      <c r="SDG15" s="7"/>
      <c r="SDH15" s="7"/>
      <c r="SDI15" s="7"/>
      <c r="SDJ15" s="7"/>
      <c r="SDK15" s="7"/>
      <c r="SDL15" s="7"/>
      <c r="SDM15" s="7"/>
      <c r="SDN15" s="7"/>
      <c r="SDO15" s="7"/>
      <c r="SDP15" s="7"/>
      <c r="SDQ15" s="7"/>
      <c r="SDR15" s="7"/>
      <c r="SDS15" s="7"/>
      <c r="SDT15" s="7"/>
      <c r="SDU15" s="7"/>
      <c r="SDV15" s="7"/>
      <c r="SDW15" s="7"/>
      <c r="SDX15" s="7"/>
      <c r="SDY15" s="7"/>
      <c r="SDZ15" s="7"/>
      <c r="SEA15" s="7"/>
      <c r="SEB15" s="7"/>
      <c r="SEC15" s="7"/>
      <c r="SED15" s="7"/>
      <c r="SEE15" s="7"/>
      <c r="SEF15" s="7"/>
      <c r="SEG15" s="7"/>
      <c r="SEH15" s="7"/>
      <c r="SEI15" s="7"/>
      <c r="SEJ15" s="7"/>
      <c r="SEK15" s="7"/>
      <c r="SEL15" s="7"/>
      <c r="SEM15" s="7"/>
      <c r="SEN15" s="7"/>
      <c r="SEO15" s="7"/>
      <c r="SEP15" s="7"/>
      <c r="SEQ15" s="7"/>
      <c r="SER15" s="7"/>
      <c r="SES15" s="7"/>
      <c r="SET15" s="7"/>
      <c r="SEU15" s="7"/>
      <c r="SEV15" s="7"/>
      <c r="SEW15" s="7"/>
      <c r="SEX15" s="7"/>
      <c r="SEY15" s="7"/>
      <c r="SEZ15" s="7"/>
      <c r="SFA15" s="7"/>
      <c r="SFB15" s="7"/>
      <c r="SFC15" s="7"/>
      <c r="SFD15" s="7"/>
      <c r="SFE15" s="7"/>
      <c r="SFF15" s="7"/>
      <c r="SFG15" s="7"/>
      <c r="SFH15" s="7"/>
      <c r="SFI15" s="7"/>
      <c r="SFJ15" s="7"/>
      <c r="SFK15" s="7"/>
      <c r="SFL15" s="7"/>
      <c r="SFM15" s="7"/>
      <c r="SFN15" s="7"/>
      <c r="SFO15" s="7"/>
      <c r="SFP15" s="7"/>
      <c r="SFQ15" s="7"/>
      <c r="SFR15" s="7"/>
      <c r="SFS15" s="7"/>
      <c r="SFT15" s="7"/>
      <c r="SFU15" s="7"/>
      <c r="SFV15" s="7"/>
      <c r="SFW15" s="7"/>
      <c r="SFX15" s="7"/>
      <c r="SFY15" s="7"/>
      <c r="SFZ15" s="7"/>
      <c r="SGA15" s="7"/>
      <c r="SGB15" s="7"/>
      <c r="SGC15" s="7"/>
      <c r="SGD15" s="7"/>
      <c r="SGE15" s="7"/>
      <c r="SGF15" s="7"/>
      <c r="SGG15" s="7"/>
      <c r="SGH15" s="7"/>
      <c r="SGI15" s="7"/>
      <c r="SGJ15" s="7"/>
      <c r="SGK15" s="7"/>
      <c r="SGL15" s="7"/>
      <c r="SGM15" s="7"/>
      <c r="SGN15" s="7"/>
      <c r="SGO15" s="7"/>
      <c r="SGP15" s="7"/>
      <c r="SGQ15" s="7"/>
      <c r="SGR15" s="7"/>
      <c r="SGS15" s="7"/>
      <c r="SGT15" s="7"/>
      <c r="SGU15" s="7"/>
      <c r="SGV15" s="7"/>
      <c r="SGW15" s="7"/>
      <c r="SGX15" s="7"/>
      <c r="SGY15" s="7"/>
      <c r="SGZ15" s="7"/>
      <c r="SHA15" s="7"/>
      <c r="SHB15" s="7"/>
      <c r="SHC15" s="7"/>
      <c r="SHD15" s="7"/>
      <c r="SHE15" s="7"/>
      <c r="SHF15" s="7"/>
      <c r="SHG15" s="7"/>
      <c r="SHH15" s="7"/>
      <c r="SHI15" s="7"/>
      <c r="SHJ15" s="7"/>
      <c r="SHK15" s="7"/>
      <c r="SHL15" s="7"/>
      <c r="SHM15" s="7"/>
      <c r="SHN15" s="7"/>
      <c r="SHO15" s="7"/>
      <c r="SHP15" s="7"/>
      <c r="SHQ15" s="7"/>
      <c r="SHR15" s="7"/>
      <c r="SHS15" s="7"/>
      <c r="SHT15" s="7"/>
      <c r="SHU15" s="7"/>
      <c r="SHV15" s="7"/>
      <c r="SHW15" s="7"/>
      <c r="SHX15" s="7"/>
      <c r="SHY15" s="7"/>
      <c r="SHZ15" s="7"/>
      <c r="SIA15" s="7"/>
      <c r="SIB15" s="7"/>
      <c r="SIC15" s="7"/>
      <c r="SID15" s="7"/>
      <c r="SIE15" s="7"/>
      <c r="SIF15" s="7"/>
      <c r="SIG15" s="7"/>
      <c r="SIH15" s="7"/>
      <c r="SII15" s="7"/>
      <c r="SIJ15" s="7"/>
      <c r="SIK15" s="7"/>
      <c r="SIL15" s="7"/>
      <c r="SIM15" s="7"/>
      <c r="SIN15" s="7"/>
      <c r="SIO15" s="7"/>
      <c r="SIP15" s="7"/>
      <c r="SIQ15" s="7"/>
      <c r="SIR15" s="7"/>
      <c r="SIS15" s="7"/>
      <c r="SIT15" s="7"/>
      <c r="SIU15" s="7"/>
      <c r="SIV15" s="7"/>
      <c r="SIW15" s="7"/>
      <c r="SIX15" s="7"/>
      <c r="SIY15" s="7"/>
      <c r="SIZ15" s="7"/>
      <c r="SJA15" s="7"/>
      <c r="SJB15" s="7"/>
      <c r="SJC15" s="7"/>
      <c r="SJD15" s="7"/>
      <c r="SJE15" s="7"/>
      <c r="SJF15" s="7"/>
      <c r="SJG15" s="7"/>
      <c r="SJH15" s="7"/>
      <c r="SJI15" s="7"/>
      <c r="SJJ15" s="7"/>
      <c r="SJK15" s="7"/>
      <c r="SJL15" s="7"/>
      <c r="SJM15" s="7"/>
      <c r="SJN15" s="7"/>
      <c r="SJO15" s="7"/>
      <c r="SJP15" s="7"/>
      <c r="SJQ15" s="7"/>
      <c r="SJR15" s="7"/>
      <c r="SJS15" s="7"/>
      <c r="SJT15" s="7"/>
      <c r="SJU15" s="7"/>
      <c r="SJV15" s="7"/>
      <c r="SJW15" s="7"/>
      <c r="SJX15" s="7"/>
      <c r="SJY15" s="7"/>
      <c r="SJZ15" s="7"/>
      <c r="SKA15" s="7"/>
      <c r="SKB15" s="7"/>
      <c r="SKC15" s="7"/>
      <c r="SKD15" s="7"/>
      <c r="SKE15" s="7"/>
      <c r="SKF15" s="7"/>
      <c r="SKG15" s="7"/>
      <c r="SKH15" s="7"/>
      <c r="SKI15" s="7"/>
      <c r="SKJ15" s="7"/>
      <c r="SKK15" s="7"/>
      <c r="SKL15" s="7"/>
      <c r="SKM15" s="7"/>
      <c r="SKN15" s="7"/>
      <c r="SKO15" s="7"/>
      <c r="SKP15" s="7"/>
      <c r="SKQ15" s="7"/>
      <c r="SKR15" s="7"/>
      <c r="SKS15" s="7"/>
      <c r="SKT15" s="7"/>
      <c r="SKU15" s="7"/>
      <c r="SKV15" s="7"/>
      <c r="SKW15" s="7"/>
      <c r="SKX15" s="7"/>
      <c r="SKY15" s="7"/>
      <c r="SKZ15" s="7"/>
      <c r="SLA15" s="7"/>
      <c r="SLB15" s="7"/>
      <c r="SLC15" s="7"/>
      <c r="SLD15" s="7"/>
      <c r="SLE15" s="7"/>
      <c r="SLF15" s="7"/>
      <c r="SLG15" s="7"/>
      <c r="SLH15" s="7"/>
      <c r="SLI15" s="7"/>
      <c r="SLJ15" s="7"/>
      <c r="SLK15" s="7"/>
      <c r="SLL15" s="7"/>
      <c r="SLM15" s="7"/>
      <c r="SLN15" s="7"/>
      <c r="SLO15" s="7"/>
      <c r="SLP15" s="7"/>
      <c r="SLQ15" s="7"/>
      <c r="SLR15" s="7"/>
      <c r="SLS15" s="7"/>
      <c r="SLT15" s="7"/>
      <c r="SLU15" s="7"/>
      <c r="SLV15" s="7"/>
      <c r="SLW15" s="7"/>
      <c r="SLX15" s="7"/>
      <c r="SLY15" s="7"/>
      <c r="SLZ15" s="7"/>
      <c r="SMA15" s="7"/>
      <c r="SMB15" s="7"/>
      <c r="SMC15" s="7"/>
      <c r="SMD15" s="7"/>
      <c r="SME15" s="7"/>
      <c r="SMF15" s="7"/>
      <c r="SMG15" s="7"/>
      <c r="SMH15" s="7"/>
      <c r="SMI15" s="7"/>
      <c r="SMJ15" s="7"/>
      <c r="SMK15" s="7"/>
      <c r="SML15" s="7"/>
      <c r="SMM15" s="7"/>
      <c r="SMN15" s="7"/>
      <c r="SMO15" s="7"/>
      <c r="SMP15" s="7"/>
      <c r="SMQ15" s="7"/>
      <c r="SMR15" s="7"/>
      <c r="SMS15" s="7"/>
      <c r="SMT15" s="7"/>
      <c r="SMU15" s="7"/>
      <c r="SMV15" s="7"/>
      <c r="SMW15" s="7"/>
      <c r="SMX15" s="7"/>
      <c r="SMY15" s="7"/>
      <c r="SMZ15" s="7"/>
      <c r="SNA15" s="7"/>
      <c r="SNB15" s="7"/>
      <c r="SNC15" s="7"/>
      <c r="SND15" s="7"/>
      <c r="SNE15" s="7"/>
      <c r="SNF15" s="7"/>
      <c r="SNG15" s="7"/>
      <c r="SNH15" s="7"/>
      <c r="SNI15" s="7"/>
      <c r="SNJ15" s="7"/>
      <c r="SNK15" s="7"/>
      <c r="SNL15" s="7"/>
      <c r="SNM15" s="7"/>
      <c r="SNN15" s="7"/>
      <c r="SNO15" s="7"/>
      <c r="SNP15" s="7"/>
      <c r="SNQ15" s="7"/>
      <c r="SNR15" s="7"/>
      <c r="SNS15" s="7"/>
      <c r="SNT15" s="7"/>
      <c r="SNU15" s="7"/>
      <c r="SNV15" s="7"/>
      <c r="SNW15" s="7"/>
      <c r="SNX15" s="7"/>
      <c r="SNY15" s="7"/>
      <c r="SNZ15" s="7"/>
      <c r="SOA15" s="7"/>
      <c r="SOB15" s="7"/>
      <c r="SOC15" s="7"/>
      <c r="SOD15" s="7"/>
      <c r="SOE15" s="7"/>
      <c r="SOF15" s="7"/>
      <c r="SOG15" s="7"/>
      <c r="SOH15" s="7"/>
      <c r="SOI15" s="7"/>
      <c r="SOJ15" s="7"/>
      <c r="SOK15" s="7"/>
      <c r="SOL15" s="7"/>
      <c r="SOM15" s="7"/>
      <c r="SON15" s="7"/>
      <c r="SOO15" s="7"/>
      <c r="SOP15" s="7"/>
      <c r="SOQ15" s="7"/>
      <c r="SOR15" s="7"/>
      <c r="SOS15" s="7"/>
      <c r="SOT15" s="7"/>
      <c r="SOU15" s="7"/>
      <c r="SOV15" s="7"/>
      <c r="SOW15" s="7"/>
      <c r="SOX15" s="7"/>
      <c r="SOY15" s="7"/>
      <c r="SOZ15" s="7"/>
      <c r="SPA15" s="7"/>
      <c r="SPB15" s="7"/>
      <c r="SPC15" s="7"/>
      <c r="SPD15" s="7"/>
      <c r="SPE15" s="7"/>
      <c r="SPF15" s="7"/>
      <c r="SPG15" s="7"/>
      <c r="SPH15" s="7"/>
      <c r="SPI15" s="7"/>
      <c r="SPJ15" s="7"/>
      <c r="SPK15" s="7"/>
      <c r="SPL15" s="7"/>
      <c r="SPM15" s="7"/>
      <c r="SPN15" s="7"/>
      <c r="SPO15" s="7"/>
      <c r="SPP15" s="7"/>
      <c r="SPQ15" s="7"/>
      <c r="SPR15" s="7"/>
      <c r="SPS15" s="7"/>
      <c r="SPT15" s="7"/>
      <c r="SPU15" s="7"/>
      <c r="SPV15" s="7"/>
      <c r="SPW15" s="7"/>
      <c r="SPX15" s="7"/>
      <c r="SPY15" s="7"/>
      <c r="SPZ15" s="7"/>
      <c r="SQA15" s="7"/>
      <c r="SQB15" s="7"/>
      <c r="SQC15" s="7"/>
      <c r="SQD15" s="7"/>
      <c r="SQE15" s="7"/>
      <c r="SQF15" s="7"/>
      <c r="SQG15" s="7"/>
      <c r="SQH15" s="7"/>
      <c r="SQI15" s="7"/>
      <c r="SQJ15" s="7"/>
      <c r="SQK15" s="7"/>
      <c r="SQL15" s="7"/>
      <c r="SQM15" s="7"/>
      <c r="SQN15" s="7"/>
      <c r="SQO15" s="7"/>
      <c r="SQP15" s="7"/>
      <c r="SQQ15" s="7"/>
      <c r="SQR15" s="7"/>
      <c r="SQS15" s="7"/>
      <c r="SQT15" s="7"/>
      <c r="SQU15" s="7"/>
      <c r="SQV15" s="7"/>
      <c r="SQW15" s="7"/>
      <c r="SQX15" s="7"/>
      <c r="SQY15" s="7"/>
      <c r="SQZ15" s="7"/>
      <c r="SRA15" s="7"/>
      <c r="SRB15" s="7"/>
      <c r="SRC15" s="7"/>
      <c r="SRD15" s="7"/>
      <c r="SRE15" s="7"/>
      <c r="SRF15" s="7"/>
      <c r="SRG15" s="7"/>
      <c r="SRH15" s="7"/>
      <c r="SRI15" s="7"/>
      <c r="SRJ15" s="7"/>
      <c r="SRK15" s="7"/>
      <c r="SRL15" s="7"/>
      <c r="SRM15" s="7"/>
      <c r="SRN15" s="7"/>
      <c r="SRO15" s="7"/>
      <c r="SRP15" s="7"/>
      <c r="SRQ15" s="7"/>
      <c r="SRR15" s="7"/>
      <c r="SRS15" s="7"/>
      <c r="SRT15" s="7"/>
      <c r="SRU15" s="7"/>
      <c r="SRV15" s="7"/>
      <c r="SRW15" s="7"/>
      <c r="SRX15" s="7"/>
      <c r="SRY15" s="7"/>
      <c r="SRZ15" s="7"/>
      <c r="SSA15" s="7"/>
      <c r="SSB15" s="7"/>
      <c r="SSC15" s="7"/>
      <c r="SSD15" s="7"/>
      <c r="SSE15" s="7"/>
      <c r="SSF15" s="7"/>
      <c r="SSG15" s="7"/>
      <c r="SSH15" s="7"/>
      <c r="SSI15" s="7"/>
      <c r="SSJ15" s="7"/>
      <c r="SSK15" s="7"/>
      <c r="SSL15" s="7"/>
      <c r="SSM15" s="7"/>
      <c r="SSN15" s="7"/>
      <c r="SSO15" s="7"/>
      <c r="SSP15" s="7"/>
      <c r="SSQ15" s="7"/>
      <c r="SSR15" s="7"/>
      <c r="SSS15" s="7"/>
      <c r="SST15" s="7"/>
      <c r="SSU15" s="7"/>
      <c r="SSV15" s="7"/>
      <c r="SSW15" s="7"/>
      <c r="SSX15" s="7"/>
      <c r="SSY15" s="7"/>
      <c r="SSZ15" s="7"/>
      <c r="STA15" s="7"/>
      <c r="STB15" s="7"/>
      <c r="STC15" s="7"/>
      <c r="STD15" s="7"/>
      <c r="STE15" s="7"/>
      <c r="STF15" s="7"/>
      <c r="STG15" s="7"/>
      <c r="STH15" s="7"/>
      <c r="STI15" s="7"/>
      <c r="STJ15" s="7"/>
      <c r="STK15" s="7"/>
      <c r="STL15" s="7"/>
      <c r="STM15" s="7"/>
      <c r="STN15" s="7"/>
      <c r="STO15" s="7"/>
      <c r="STP15" s="7"/>
      <c r="STQ15" s="7"/>
      <c r="STR15" s="7"/>
      <c r="STS15" s="7"/>
      <c r="STT15" s="7"/>
      <c r="STU15" s="7"/>
      <c r="STV15" s="7"/>
      <c r="STW15" s="7"/>
      <c r="STX15" s="7"/>
      <c r="STY15" s="7"/>
      <c r="STZ15" s="7"/>
      <c r="SUA15" s="7"/>
      <c r="SUB15" s="7"/>
      <c r="SUC15" s="7"/>
      <c r="SUD15" s="7"/>
      <c r="SUE15" s="7"/>
      <c r="SUF15" s="7"/>
      <c r="SUG15" s="7"/>
      <c r="SUH15" s="7"/>
      <c r="SUI15" s="7"/>
      <c r="SUJ15" s="7"/>
      <c r="SUK15" s="7"/>
      <c r="SUL15" s="7"/>
      <c r="SUM15" s="7"/>
      <c r="SUN15" s="7"/>
      <c r="SUO15" s="7"/>
      <c r="SUP15" s="7"/>
      <c r="SUQ15" s="7"/>
      <c r="SUR15" s="7"/>
      <c r="SUS15" s="7"/>
      <c r="SUT15" s="7"/>
      <c r="SUU15" s="7"/>
      <c r="SUV15" s="7"/>
      <c r="SUW15" s="7"/>
      <c r="SUX15" s="7"/>
      <c r="SUY15" s="7"/>
      <c r="SUZ15" s="7"/>
      <c r="SVA15" s="7"/>
      <c r="SVB15" s="7"/>
      <c r="SVC15" s="7"/>
      <c r="SVD15" s="7"/>
      <c r="SVE15" s="7"/>
      <c r="SVF15" s="7"/>
      <c r="SVG15" s="7"/>
      <c r="SVH15" s="7"/>
      <c r="SVI15" s="7"/>
      <c r="SVJ15" s="7"/>
      <c r="SVK15" s="7"/>
      <c r="SVL15" s="7"/>
      <c r="SVM15" s="7"/>
      <c r="SVN15" s="7"/>
      <c r="SVO15" s="7"/>
      <c r="SVP15" s="7"/>
      <c r="SVQ15" s="7"/>
      <c r="SVR15" s="7"/>
      <c r="SVS15" s="7"/>
      <c r="SVT15" s="7"/>
      <c r="SVU15" s="7"/>
      <c r="SVV15" s="7"/>
      <c r="SVW15" s="7"/>
      <c r="SVX15" s="7"/>
      <c r="SVY15" s="7"/>
      <c r="SVZ15" s="7"/>
      <c r="SWA15" s="7"/>
      <c r="SWB15" s="7"/>
      <c r="SWC15" s="7"/>
      <c r="SWD15" s="7"/>
      <c r="SWE15" s="7"/>
      <c r="SWF15" s="7"/>
      <c r="SWG15" s="7"/>
      <c r="SWH15" s="7"/>
      <c r="SWI15" s="7"/>
      <c r="SWJ15" s="7"/>
      <c r="SWK15" s="7"/>
      <c r="SWL15" s="7"/>
      <c r="SWM15" s="7"/>
      <c r="SWN15" s="7"/>
      <c r="SWO15" s="7"/>
      <c r="SWP15" s="7"/>
      <c r="SWQ15" s="7"/>
      <c r="SWR15" s="7"/>
      <c r="SWS15" s="7"/>
      <c r="SWT15" s="7"/>
      <c r="SWU15" s="7"/>
      <c r="SWV15" s="7"/>
      <c r="SWW15" s="7"/>
      <c r="SWX15" s="7"/>
      <c r="SWY15" s="7"/>
      <c r="SWZ15" s="7"/>
      <c r="SXA15" s="7"/>
      <c r="SXB15" s="7"/>
      <c r="SXC15" s="7"/>
      <c r="SXD15" s="7"/>
      <c r="SXE15" s="7"/>
      <c r="SXF15" s="7"/>
      <c r="SXG15" s="7"/>
      <c r="SXH15" s="7"/>
      <c r="SXI15" s="7"/>
      <c r="SXJ15" s="7"/>
      <c r="SXK15" s="7"/>
      <c r="SXL15" s="7"/>
      <c r="SXM15" s="7"/>
      <c r="SXN15" s="7"/>
      <c r="SXO15" s="7"/>
      <c r="SXP15" s="7"/>
      <c r="SXQ15" s="7"/>
      <c r="SXR15" s="7"/>
      <c r="SXS15" s="7"/>
      <c r="SXT15" s="7"/>
      <c r="SXU15" s="7"/>
      <c r="SXV15" s="7"/>
      <c r="SXW15" s="7"/>
      <c r="SXX15" s="7"/>
      <c r="SXY15" s="7"/>
      <c r="SXZ15" s="7"/>
      <c r="SYA15" s="7"/>
      <c r="SYB15" s="7"/>
      <c r="SYC15" s="7"/>
      <c r="SYD15" s="7"/>
      <c r="SYE15" s="7"/>
      <c r="SYF15" s="7"/>
      <c r="SYG15" s="7"/>
      <c r="SYH15" s="7"/>
      <c r="SYI15" s="7"/>
      <c r="SYJ15" s="7"/>
      <c r="SYK15" s="7"/>
      <c r="SYL15" s="7"/>
      <c r="SYM15" s="7"/>
      <c r="SYN15" s="7"/>
      <c r="SYO15" s="7"/>
      <c r="SYP15" s="7"/>
      <c r="SYQ15" s="7"/>
      <c r="SYR15" s="7"/>
      <c r="SYS15" s="7"/>
      <c r="SYT15" s="7"/>
      <c r="SYU15" s="7"/>
      <c r="SYV15" s="7"/>
      <c r="SYW15" s="7"/>
      <c r="SYX15" s="7"/>
      <c r="SYY15" s="7"/>
      <c r="SYZ15" s="7"/>
      <c r="SZA15" s="7"/>
      <c r="SZB15" s="7"/>
      <c r="SZC15" s="7"/>
      <c r="SZD15" s="7"/>
      <c r="SZE15" s="7"/>
      <c r="SZF15" s="7"/>
      <c r="SZG15" s="7"/>
      <c r="SZH15" s="7"/>
      <c r="SZI15" s="7"/>
      <c r="SZJ15" s="7"/>
      <c r="SZK15" s="7"/>
      <c r="SZL15" s="7"/>
      <c r="SZM15" s="7"/>
      <c r="SZN15" s="7"/>
      <c r="SZO15" s="7"/>
      <c r="SZP15" s="7"/>
      <c r="SZQ15" s="7"/>
      <c r="SZR15" s="7"/>
      <c r="SZS15" s="7"/>
      <c r="SZT15" s="7"/>
      <c r="SZU15" s="7"/>
      <c r="SZV15" s="7"/>
      <c r="SZW15" s="7"/>
      <c r="SZX15" s="7"/>
      <c r="SZY15" s="7"/>
      <c r="SZZ15" s="7"/>
      <c r="TAA15" s="7"/>
      <c r="TAB15" s="7"/>
      <c r="TAC15" s="7"/>
      <c r="TAD15" s="7"/>
      <c r="TAE15" s="7"/>
      <c r="TAF15" s="7"/>
      <c r="TAG15" s="7"/>
      <c r="TAH15" s="7"/>
      <c r="TAI15" s="7"/>
      <c r="TAJ15" s="7"/>
      <c r="TAK15" s="7"/>
      <c r="TAL15" s="7"/>
      <c r="TAM15" s="7"/>
      <c r="TAN15" s="7"/>
      <c r="TAO15" s="7"/>
      <c r="TAP15" s="7"/>
      <c r="TAQ15" s="7"/>
      <c r="TAR15" s="7"/>
      <c r="TAS15" s="7"/>
      <c r="TAT15" s="7"/>
      <c r="TAU15" s="7"/>
      <c r="TAV15" s="7"/>
      <c r="TAW15" s="7"/>
      <c r="TAX15" s="7"/>
      <c r="TAY15" s="7"/>
      <c r="TAZ15" s="7"/>
      <c r="TBA15" s="7"/>
      <c r="TBB15" s="7"/>
      <c r="TBC15" s="7"/>
      <c r="TBD15" s="7"/>
      <c r="TBE15" s="7"/>
      <c r="TBF15" s="7"/>
      <c r="TBG15" s="7"/>
      <c r="TBH15" s="7"/>
      <c r="TBI15" s="7"/>
      <c r="TBJ15" s="7"/>
      <c r="TBK15" s="7"/>
      <c r="TBL15" s="7"/>
      <c r="TBM15" s="7"/>
      <c r="TBN15" s="7"/>
      <c r="TBO15" s="7"/>
      <c r="TBP15" s="7"/>
      <c r="TBQ15" s="7"/>
      <c r="TBR15" s="7"/>
      <c r="TBS15" s="7"/>
      <c r="TBT15" s="7"/>
      <c r="TBU15" s="7"/>
      <c r="TBV15" s="7"/>
      <c r="TBW15" s="7"/>
      <c r="TBX15" s="7"/>
      <c r="TBY15" s="7"/>
      <c r="TBZ15" s="7"/>
      <c r="TCA15" s="7"/>
      <c r="TCB15" s="7"/>
      <c r="TCC15" s="7"/>
      <c r="TCD15" s="7"/>
      <c r="TCE15" s="7"/>
      <c r="TCF15" s="7"/>
      <c r="TCG15" s="7"/>
      <c r="TCH15" s="7"/>
      <c r="TCI15" s="7"/>
      <c r="TCJ15" s="7"/>
      <c r="TCK15" s="7"/>
      <c r="TCL15" s="7"/>
      <c r="TCM15" s="7"/>
      <c r="TCN15" s="7"/>
      <c r="TCO15" s="7"/>
      <c r="TCP15" s="7"/>
      <c r="TCQ15" s="7"/>
      <c r="TCR15" s="7"/>
      <c r="TCS15" s="7"/>
      <c r="TCT15" s="7"/>
      <c r="TCU15" s="7"/>
      <c r="TCV15" s="7"/>
      <c r="TCW15" s="7"/>
      <c r="TCX15" s="7"/>
      <c r="TCY15" s="7"/>
      <c r="TCZ15" s="7"/>
      <c r="TDA15" s="7"/>
      <c r="TDB15" s="7"/>
      <c r="TDC15" s="7"/>
      <c r="TDD15" s="7"/>
      <c r="TDE15" s="7"/>
      <c r="TDF15" s="7"/>
      <c r="TDG15" s="7"/>
      <c r="TDH15" s="7"/>
      <c r="TDI15" s="7"/>
      <c r="TDJ15" s="7"/>
      <c r="TDK15" s="7"/>
      <c r="TDL15" s="7"/>
      <c r="TDM15" s="7"/>
      <c r="TDN15" s="7"/>
      <c r="TDO15" s="7"/>
      <c r="TDP15" s="7"/>
      <c r="TDQ15" s="7"/>
      <c r="TDR15" s="7"/>
      <c r="TDS15" s="7"/>
      <c r="TDT15" s="7"/>
      <c r="TDU15" s="7"/>
      <c r="TDV15" s="7"/>
      <c r="TDW15" s="7"/>
      <c r="TDX15" s="7"/>
      <c r="TDY15" s="7"/>
      <c r="TDZ15" s="7"/>
      <c r="TEA15" s="7"/>
      <c r="TEB15" s="7"/>
      <c r="TEC15" s="7"/>
      <c r="TED15" s="7"/>
      <c r="TEE15" s="7"/>
      <c r="TEF15" s="7"/>
      <c r="TEG15" s="7"/>
      <c r="TEH15" s="7"/>
      <c r="TEI15" s="7"/>
      <c r="TEJ15" s="7"/>
      <c r="TEK15" s="7"/>
      <c r="TEL15" s="7"/>
      <c r="TEM15" s="7"/>
      <c r="TEN15" s="7"/>
      <c r="TEO15" s="7"/>
      <c r="TEP15" s="7"/>
      <c r="TEQ15" s="7"/>
      <c r="TER15" s="7"/>
      <c r="TES15" s="7"/>
      <c r="TET15" s="7"/>
      <c r="TEU15" s="7"/>
      <c r="TEV15" s="7"/>
      <c r="TEW15" s="7"/>
      <c r="TEX15" s="7"/>
      <c r="TEY15" s="7"/>
      <c r="TEZ15" s="7"/>
      <c r="TFA15" s="7"/>
      <c r="TFB15" s="7"/>
      <c r="TFC15" s="7"/>
      <c r="TFD15" s="7"/>
      <c r="TFE15" s="7"/>
      <c r="TFF15" s="7"/>
      <c r="TFG15" s="7"/>
      <c r="TFH15" s="7"/>
      <c r="TFI15" s="7"/>
      <c r="TFJ15" s="7"/>
      <c r="TFK15" s="7"/>
      <c r="TFL15" s="7"/>
      <c r="TFM15" s="7"/>
      <c r="TFN15" s="7"/>
      <c r="TFO15" s="7"/>
      <c r="TFP15" s="7"/>
      <c r="TFQ15" s="7"/>
      <c r="TFR15" s="7"/>
      <c r="TFS15" s="7"/>
      <c r="TFT15" s="7"/>
      <c r="TFU15" s="7"/>
      <c r="TFV15" s="7"/>
      <c r="TFW15" s="7"/>
      <c r="TFX15" s="7"/>
      <c r="TFY15" s="7"/>
      <c r="TFZ15" s="7"/>
      <c r="TGA15" s="7"/>
      <c r="TGB15" s="7"/>
      <c r="TGC15" s="7"/>
      <c r="TGD15" s="7"/>
      <c r="TGE15" s="7"/>
      <c r="TGF15" s="7"/>
      <c r="TGG15" s="7"/>
      <c r="TGH15" s="7"/>
      <c r="TGI15" s="7"/>
      <c r="TGJ15" s="7"/>
      <c r="TGK15" s="7"/>
      <c r="TGL15" s="7"/>
      <c r="TGM15" s="7"/>
      <c r="TGN15" s="7"/>
      <c r="TGO15" s="7"/>
      <c r="TGP15" s="7"/>
      <c r="TGQ15" s="7"/>
      <c r="TGR15" s="7"/>
      <c r="TGS15" s="7"/>
      <c r="TGT15" s="7"/>
      <c r="TGU15" s="7"/>
      <c r="TGV15" s="7"/>
      <c r="TGW15" s="7"/>
      <c r="TGX15" s="7"/>
      <c r="TGY15" s="7"/>
      <c r="TGZ15" s="7"/>
      <c r="THA15" s="7"/>
      <c r="THB15" s="7"/>
      <c r="THC15" s="7"/>
      <c r="THD15" s="7"/>
      <c r="THE15" s="7"/>
      <c r="THF15" s="7"/>
      <c r="THG15" s="7"/>
      <c r="THH15" s="7"/>
      <c r="THI15" s="7"/>
      <c r="THJ15" s="7"/>
      <c r="THK15" s="7"/>
      <c r="THL15" s="7"/>
      <c r="THM15" s="7"/>
      <c r="THN15" s="7"/>
      <c r="THO15" s="7"/>
      <c r="THP15" s="7"/>
      <c r="THQ15" s="7"/>
      <c r="THR15" s="7"/>
      <c r="THS15" s="7"/>
      <c r="THT15" s="7"/>
      <c r="THU15" s="7"/>
      <c r="THV15" s="7"/>
      <c r="THW15" s="7"/>
      <c r="THX15" s="7"/>
      <c r="THY15" s="7"/>
      <c r="THZ15" s="7"/>
      <c r="TIA15" s="7"/>
      <c r="TIB15" s="7"/>
      <c r="TIC15" s="7"/>
      <c r="TID15" s="7"/>
      <c r="TIE15" s="7"/>
      <c r="TIF15" s="7"/>
      <c r="TIG15" s="7"/>
      <c r="TIH15" s="7"/>
      <c r="TII15" s="7"/>
      <c r="TIJ15" s="7"/>
      <c r="TIK15" s="7"/>
      <c r="TIL15" s="7"/>
      <c r="TIM15" s="7"/>
      <c r="TIN15" s="7"/>
      <c r="TIO15" s="7"/>
      <c r="TIP15" s="7"/>
      <c r="TIQ15" s="7"/>
      <c r="TIR15" s="7"/>
      <c r="TIS15" s="7"/>
      <c r="TIT15" s="7"/>
      <c r="TIU15" s="7"/>
      <c r="TIV15" s="7"/>
      <c r="TIW15" s="7"/>
      <c r="TIX15" s="7"/>
      <c r="TIY15" s="7"/>
      <c r="TIZ15" s="7"/>
      <c r="TJA15" s="7"/>
      <c r="TJB15" s="7"/>
      <c r="TJC15" s="7"/>
      <c r="TJD15" s="7"/>
      <c r="TJE15" s="7"/>
      <c r="TJF15" s="7"/>
      <c r="TJG15" s="7"/>
      <c r="TJH15" s="7"/>
      <c r="TJI15" s="7"/>
      <c r="TJJ15" s="7"/>
      <c r="TJK15" s="7"/>
      <c r="TJL15" s="7"/>
      <c r="TJM15" s="7"/>
      <c r="TJN15" s="7"/>
      <c r="TJO15" s="7"/>
      <c r="TJP15" s="7"/>
      <c r="TJQ15" s="7"/>
      <c r="TJR15" s="7"/>
      <c r="TJS15" s="7"/>
      <c r="TJT15" s="7"/>
      <c r="TJU15" s="7"/>
      <c r="TJV15" s="7"/>
      <c r="TJW15" s="7"/>
      <c r="TJX15" s="7"/>
      <c r="TJY15" s="7"/>
      <c r="TJZ15" s="7"/>
      <c r="TKA15" s="7"/>
      <c r="TKB15" s="7"/>
      <c r="TKC15" s="7"/>
      <c r="TKD15" s="7"/>
      <c r="TKE15" s="7"/>
      <c r="TKF15" s="7"/>
      <c r="TKG15" s="7"/>
      <c r="TKH15" s="7"/>
      <c r="TKI15" s="7"/>
      <c r="TKJ15" s="7"/>
      <c r="TKK15" s="7"/>
      <c r="TKL15" s="7"/>
      <c r="TKM15" s="7"/>
      <c r="TKN15" s="7"/>
      <c r="TKO15" s="7"/>
      <c r="TKP15" s="7"/>
      <c r="TKQ15" s="7"/>
      <c r="TKR15" s="7"/>
      <c r="TKS15" s="7"/>
      <c r="TKT15" s="7"/>
      <c r="TKU15" s="7"/>
      <c r="TKV15" s="7"/>
      <c r="TKW15" s="7"/>
      <c r="TKX15" s="7"/>
      <c r="TKY15" s="7"/>
      <c r="TKZ15" s="7"/>
      <c r="TLA15" s="7"/>
      <c r="TLB15" s="7"/>
      <c r="TLC15" s="7"/>
      <c r="TLD15" s="7"/>
      <c r="TLE15" s="7"/>
      <c r="TLF15" s="7"/>
      <c r="TLG15" s="7"/>
      <c r="TLH15" s="7"/>
      <c r="TLI15" s="7"/>
      <c r="TLJ15" s="7"/>
      <c r="TLK15" s="7"/>
      <c r="TLL15" s="7"/>
      <c r="TLM15" s="7"/>
      <c r="TLN15" s="7"/>
      <c r="TLO15" s="7"/>
      <c r="TLP15" s="7"/>
      <c r="TLQ15" s="7"/>
      <c r="TLR15" s="7"/>
      <c r="TLS15" s="7"/>
      <c r="TLT15" s="7"/>
      <c r="TLU15" s="7"/>
      <c r="TLV15" s="7"/>
      <c r="TLW15" s="7"/>
      <c r="TLX15" s="7"/>
      <c r="TLY15" s="7"/>
      <c r="TLZ15" s="7"/>
      <c r="TMA15" s="7"/>
      <c r="TMB15" s="7"/>
      <c r="TMC15" s="7"/>
      <c r="TMD15" s="7"/>
      <c r="TME15" s="7"/>
      <c r="TMF15" s="7"/>
      <c r="TMG15" s="7"/>
      <c r="TMH15" s="7"/>
      <c r="TMI15" s="7"/>
      <c r="TMJ15" s="7"/>
      <c r="TMK15" s="7"/>
      <c r="TML15" s="7"/>
      <c r="TMM15" s="7"/>
      <c r="TMN15" s="7"/>
      <c r="TMO15" s="7"/>
      <c r="TMP15" s="7"/>
      <c r="TMQ15" s="7"/>
      <c r="TMR15" s="7"/>
      <c r="TMS15" s="7"/>
      <c r="TMT15" s="7"/>
      <c r="TMU15" s="7"/>
      <c r="TMV15" s="7"/>
      <c r="TMW15" s="7"/>
      <c r="TMX15" s="7"/>
      <c r="TMY15" s="7"/>
      <c r="TMZ15" s="7"/>
      <c r="TNA15" s="7"/>
      <c r="TNB15" s="7"/>
      <c r="TNC15" s="7"/>
      <c r="TND15" s="7"/>
      <c r="TNE15" s="7"/>
      <c r="TNF15" s="7"/>
      <c r="TNG15" s="7"/>
      <c r="TNH15" s="7"/>
      <c r="TNI15" s="7"/>
      <c r="TNJ15" s="7"/>
      <c r="TNK15" s="7"/>
      <c r="TNL15" s="7"/>
      <c r="TNM15" s="7"/>
      <c r="TNN15" s="7"/>
      <c r="TNO15" s="7"/>
      <c r="TNP15" s="7"/>
      <c r="TNQ15" s="7"/>
      <c r="TNR15" s="7"/>
      <c r="TNS15" s="7"/>
      <c r="TNT15" s="7"/>
      <c r="TNU15" s="7"/>
      <c r="TNV15" s="7"/>
      <c r="TNW15" s="7"/>
      <c r="TNX15" s="7"/>
      <c r="TNY15" s="7"/>
      <c r="TNZ15" s="7"/>
      <c r="TOA15" s="7"/>
      <c r="TOB15" s="7"/>
      <c r="TOC15" s="7"/>
      <c r="TOD15" s="7"/>
      <c r="TOE15" s="7"/>
      <c r="TOF15" s="7"/>
      <c r="TOG15" s="7"/>
      <c r="TOH15" s="7"/>
      <c r="TOI15" s="7"/>
      <c r="TOJ15" s="7"/>
      <c r="TOK15" s="7"/>
      <c r="TOL15" s="7"/>
      <c r="TOM15" s="7"/>
      <c r="TON15" s="7"/>
      <c r="TOO15" s="7"/>
      <c r="TOP15" s="7"/>
      <c r="TOQ15" s="7"/>
      <c r="TOR15" s="7"/>
      <c r="TOS15" s="7"/>
      <c r="TOT15" s="7"/>
      <c r="TOU15" s="7"/>
      <c r="TOV15" s="7"/>
      <c r="TOW15" s="7"/>
      <c r="TOX15" s="7"/>
      <c r="TOY15" s="7"/>
      <c r="TOZ15" s="7"/>
      <c r="TPA15" s="7"/>
      <c r="TPB15" s="7"/>
      <c r="TPC15" s="7"/>
      <c r="TPD15" s="7"/>
      <c r="TPE15" s="7"/>
      <c r="TPF15" s="7"/>
      <c r="TPG15" s="7"/>
      <c r="TPH15" s="7"/>
      <c r="TPI15" s="7"/>
      <c r="TPJ15" s="7"/>
      <c r="TPK15" s="7"/>
      <c r="TPL15" s="7"/>
      <c r="TPM15" s="7"/>
      <c r="TPN15" s="7"/>
      <c r="TPO15" s="7"/>
      <c r="TPP15" s="7"/>
      <c r="TPQ15" s="7"/>
      <c r="TPR15" s="7"/>
      <c r="TPS15" s="7"/>
      <c r="TPT15" s="7"/>
      <c r="TPU15" s="7"/>
      <c r="TPV15" s="7"/>
      <c r="TPW15" s="7"/>
      <c r="TPX15" s="7"/>
      <c r="TPY15" s="7"/>
      <c r="TPZ15" s="7"/>
      <c r="TQA15" s="7"/>
      <c r="TQB15" s="7"/>
      <c r="TQC15" s="7"/>
      <c r="TQD15" s="7"/>
      <c r="TQE15" s="7"/>
      <c r="TQF15" s="7"/>
      <c r="TQG15" s="7"/>
      <c r="TQH15" s="7"/>
      <c r="TQI15" s="7"/>
      <c r="TQJ15" s="7"/>
      <c r="TQK15" s="7"/>
      <c r="TQL15" s="7"/>
      <c r="TQM15" s="7"/>
      <c r="TQN15" s="7"/>
      <c r="TQO15" s="7"/>
      <c r="TQP15" s="7"/>
      <c r="TQQ15" s="7"/>
      <c r="TQR15" s="7"/>
      <c r="TQS15" s="7"/>
      <c r="TQT15" s="7"/>
      <c r="TQU15" s="7"/>
      <c r="TQV15" s="7"/>
      <c r="TQW15" s="7"/>
      <c r="TQX15" s="7"/>
      <c r="TQY15" s="7"/>
      <c r="TQZ15" s="7"/>
      <c r="TRA15" s="7"/>
      <c r="TRB15" s="7"/>
      <c r="TRC15" s="7"/>
      <c r="TRD15" s="7"/>
      <c r="TRE15" s="7"/>
      <c r="TRF15" s="7"/>
      <c r="TRG15" s="7"/>
      <c r="TRH15" s="7"/>
      <c r="TRI15" s="7"/>
      <c r="TRJ15" s="7"/>
      <c r="TRK15" s="7"/>
      <c r="TRL15" s="7"/>
      <c r="TRM15" s="7"/>
      <c r="TRN15" s="7"/>
      <c r="TRO15" s="7"/>
      <c r="TRP15" s="7"/>
      <c r="TRQ15" s="7"/>
      <c r="TRR15" s="7"/>
      <c r="TRS15" s="7"/>
      <c r="TRT15" s="7"/>
      <c r="TRU15" s="7"/>
      <c r="TRV15" s="7"/>
      <c r="TRW15" s="7"/>
      <c r="TRX15" s="7"/>
      <c r="TRY15" s="7"/>
      <c r="TRZ15" s="7"/>
      <c r="TSA15" s="7"/>
      <c r="TSB15" s="7"/>
      <c r="TSC15" s="7"/>
      <c r="TSD15" s="7"/>
      <c r="TSE15" s="7"/>
      <c r="TSF15" s="7"/>
      <c r="TSG15" s="7"/>
      <c r="TSH15" s="7"/>
      <c r="TSI15" s="7"/>
      <c r="TSJ15" s="7"/>
      <c r="TSK15" s="7"/>
      <c r="TSL15" s="7"/>
      <c r="TSM15" s="7"/>
      <c r="TSN15" s="7"/>
      <c r="TSO15" s="7"/>
      <c r="TSP15" s="7"/>
      <c r="TSQ15" s="7"/>
      <c r="TSR15" s="7"/>
      <c r="TSS15" s="7"/>
      <c r="TST15" s="7"/>
      <c r="TSU15" s="7"/>
      <c r="TSV15" s="7"/>
      <c r="TSW15" s="7"/>
      <c r="TSX15" s="7"/>
      <c r="TSY15" s="7"/>
      <c r="TSZ15" s="7"/>
      <c r="TTA15" s="7"/>
      <c r="TTB15" s="7"/>
      <c r="TTC15" s="7"/>
      <c r="TTD15" s="7"/>
      <c r="TTE15" s="7"/>
      <c r="TTF15" s="7"/>
      <c r="TTG15" s="7"/>
      <c r="TTH15" s="7"/>
      <c r="TTI15" s="7"/>
      <c r="TTJ15" s="7"/>
      <c r="TTK15" s="7"/>
      <c r="TTL15" s="7"/>
      <c r="TTM15" s="7"/>
      <c r="TTN15" s="7"/>
      <c r="TTO15" s="7"/>
      <c r="TTP15" s="7"/>
      <c r="TTQ15" s="7"/>
      <c r="TTR15" s="7"/>
      <c r="TTS15" s="7"/>
      <c r="TTT15" s="7"/>
      <c r="TTU15" s="7"/>
      <c r="TTV15" s="7"/>
      <c r="TTW15" s="7"/>
      <c r="TTX15" s="7"/>
      <c r="TTY15" s="7"/>
      <c r="TTZ15" s="7"/>
      <c r="TUA15" s="7"/>
      <c r="TUB15" s="7"/>
      <c r="TUC15" s="7"/>
      <c r="TUD15" s="7"/>
      <c r="TUE15" s="7"/>
      <c r="TUF15" s="7"/>
      <c r="TUG15" s="7"/>
      <c r="TUH15" s="7"/>
      <c r="TUI15" s="7"/>
      <c r="TUJ15" s="7"/>
      <c r="TUK15" s="7"/>
      <c r="TUL15" s="7"/>
      <c r="TUM15" s="7"/>
      <c r="TUN15" s="7"/>
      <c r="TUO15" s="7"/>
      <c r="TUP15" s="7"/>
      <c r="TUQ15" s="7"/>
      <c r="TUR15" s="7"/>
      <c r="TUS15" s="7"/>
      <c r="TUT15" s="7"/>
      <c r="TUU15" s="7"/>
      <c r="TUV15" s="7"/>
      <c r="TUW15" s="7"/>
      <c r="TUX15" s="7"/>
      <c r="TUY15" s="7"/>
      <c r="TUZ15" s="7"/>
      <c r="TVA15" s="7"/>
      <c r="TVB15" s="7"/>
      <c r="TVC15" s="7"/>
      <c r="TVD15" s="7"/>
      <c r="TVE15" s="7"/>
      <c r="TVF15" s="7"/>
      <c r="TVG15" s="7"/>
      <c r="TVH15" s="7"/>
      <c r="TVI15" s="7"/>
      <c r="TVJ15" s="7"/>
      <c r="TVK15" s="7"/>
      <c r="TVL15" s="7"/>
      <c r="TVM15" s="7"/>
      <c r="TVN15" s="7"/>
      <c r="TVO15" s="7"/>
      <c r="TVP15" s="7"/>
      <c r="TVQ15" s="7"/>
      <c r="TVR15" s="7"/>
      <c r="TVS15" s="7"/>
      <c r="TVT15" s="7"/>
      <c r="TVU15" s="7"/>
      <c r="TVV15" s="7"/>
      <c r="TVW15" s="7"/>
      <c r="TVX15" s="7"/>
      <c r="TVY15" s="7"/>
      <c r="TVZ15" s="7"/>
      <c r="TWA15" s="7"/>
      <c r="TWB15" s="7"/>
      <c r="TWC15" s="7"/>
      <c r="TWD15" s="7"/>
      <c r="TWE15" s="7"/>
      <c r="TWF15" s="7"/>
      <c r="TWG15" s="7"/>
      <c r="TWH15" s="7"/>
      <c r="TWI15" s="7"/>
      <c r="TWJ15" s="7"/>
      <c r="TWK15" s="7"/>
      <c r="TWL15" s="7"/>
      <c r="TWM15" s="7"/>
      <c r="TWN15" s="7"/>
      <c r="TWO15" s="7"/>
      <c r="TWP15" s="7"/>
      <c r="TWQ15" s="7"/>
      <c r="TWR15" s="7"/>
      <c r="TWS15" s="7"/>
      <c r="TWT15" s="7"/>
      <c r="TWU15" s="7"/>
      <c r="TWV15" s="7"/>
      <c r="TWW15" s="7"/>
      <c r="TWX15" s="7"/>
      <c r="TWY15" s="7"/>
      <c r="TWZ15" s="7"/>
      <c r="TXA15" s="7"/>
      <c r="TXB15" s="7"/>
      <c r="TXC15" s="7"/>
      <c r="TXD15" s="7"/>
      <c r="TXE15" s="7"/>
      <c r="TXF15" s="7"/>
      <c r="TXG15" s="7"/>
      <c r="TXH15" s="7"/>
      <c r="TXI15" s="7"/>
      <c r="TXJ15" s="7"/>
      <c r="TXK15" s="7"/>
      <c r="TXL15" s="7"/>
      <c r="TXM15" s="7"/>
      <c r="TXN15" s="7"/>
      <c r="TXO15" s="7"/>
      <c r="TXP15" s="7"/>
      <c r="TXQ15" s="7"/>
      <c r="TXR15" s="7"/>
      <c r="TXS15" s="7"/>
      <c r="TXT15" s="7"/>
      <c r="TXU15" s="7"/>
      <c r="TXV15" s="7"/>
      <c r="TXW15" s="7"/>
      <c r="TXX15" s="7"/>
      <c r="TXY15" s="7"/>
      <c r="TXZ15" s="7"/>
      <c r="TYA15" s="7"/>
      <c r="TYB15" s="7"/>
      <c r="TYC15" s="7"/>
      <c r="TYD15" s="7"/>
      <c r="TYE15" s="7"/>
      <c r="TYF15" s="7"/>
      <c r="TYG15" s="7"/>
      <c r="TYH15" s="7"/>
      <c r="TYI15" s="7"/>
      <c r="TYJ15" s="7"/>
      <c r="TYK15" s="7"/>
      <c r="TYL15" s="7"/>
      <c r="TYM15" s="7"/>
      <c r="TYN15" s="7"/>
      <c r="TYO15" s="7"/>
      <c r="TYP15" s="7"/>
      <c r="TYQ15" s="7"/>
      <c r="TYR15" s="7"/>
      <c r="TYS15" s="7"/>
      <c r="TYT15" s="7"/>
      <c r="TYU15" s="7"/>
      <c r="TYV15" s="7"/>
      <c r="TYW15" s="7"/>
      <c r="TYX15" s="7"/>
      <c r="TYY15" s="7"/>
      <c r="TYZ15" s="7"/>
      <c r="TZA15" s="7"/>
      <c r="TZB15" s="7"/>
      <c r="TZC15" s="7"/>
      <c r="TZD15" s="7"/>
      <c r="TZE15" s="7"/>
      <c r="TZF15" s="7"/>
      <c r="TZG15" s="7"/>
      <c r="TZH15" s="7"/>
      <c r="TZI15" s="7"/>
      <c r="TZJ15" s="7"/>
      <c r="TZK15" s="7"/>
      <c r="TZL15" s="7"/>
      <c r="TZM15" s="7"/>
      <c r="TZN15" s="7"/>
      <c r="TZO15" s="7"/>
      <c r="TZP15" s="7"/>
      <c r="TZQ15" s="7"/>
      <c r="TZR15" s="7"/>
      <c r="TZS15" s="7"/>
      <c r="TZT15" s="7"/>
      <c r="TZU15" s="7"/>
      <c r="TZV15" s="7"/>
      <c r="TZW15" s="7"/>
      <c r="TZX15" s="7"/>
      <c r="TZY15" s="7"/>
      <c r="TZZ15" s="7"/>
      <c r="UAA15" s="7"/>
      <c r="UAB15" s="7"/>
      <c r="UAC15" s="7"/>
      <c r="UAD15" s="7"/>
      <c r="UAE15" s="7"/>
      <c r="UAF15" s="7"/>
      <c r="UAG15" s="7"/>
      <c r="UAH15" s="7"/>
      <c r="UAI15" s="7"/>
      <c r="UAJ15" s="7"/>
      <c r="UAK15" s="7"/>
      <c r="UAL15" s="7"/>
      <c r="UAM15" s="7"/>
      <c r="UAN15" s="7"/>
      <c r="UAO15" s="7"/>
      <c r="UAP15" s="7"/>
      <c r="UAQ15" s="7"/>
      <c r="UAR15" s="7"/>
      <c r="UAS15" s="7"/>
      <c r="UAT15" s="7"/>
      <c r="UAU15" s="7"/>
      <c r="UAV15" s="7"/>
      <c r="UAW15" s="7"/>
      <c r="UAX15" s="7"/>
      <c r="UAY15" s="7"/>
      <c r="UAZ15" s="7"/>
      <c r="UBA15" s="7"/>
      <c r="UBB15" s="7"/>
      <c r="UBC15" s="7"/>
      <c r="UBD15" s="7"/>
      <c r="UBE15" s="7"/>
      <c r="UBF15" s="7"/>
      <c r="UBG15" s="7"/>
      <c r="UBH15" s="7"/>
      <c r="UBI15" s="7"/>
      <c r="UBJ15" s="7"/>
      <c r="UBK15" s="7"/>
      <c r="UBL15" s="7"/>
      <c r="UBM15" s="7"/>
      <c r="UBN15" s="7"/>
      <c r="UBO15" s="7"/>
      <c r="UBP15" s="7"/>
      <c r="UBQ15" s="7"/>
      <c r="UBR15" s="7"/>
      <c r="UBS15" s="7"/>
      <c r="UBT15" s="7"/>
      <c r="UBU15" s="7"/>
      <c r="UBV15" s="7"/>
      <c r="UBW15" s="7"/>
      <c r="UBX15" s="7"/>
      <c r="UBY15" s="7"/>
      <c r="UBZ15" s="7"/>
      <c r="UCA15" s="7"/>
      <c r="UCB15" s="7"/>
      <c r="UCC15" s="7"/>
      <c r="UCD15" s="7"/>
      <c r="UCE15" s="7"/>
      <c r="UCF15" s="7"/>
      <c r="UCG15" s="7"/>
      <c r="UCH15" s="7"/>
      <c r="UCI15" s="7"/>
      <c r="UCJ15" s="7"/>
      <c r="UCK15" s="7"/>
      <c r="UCL15" s="7"/>
      <c r="UCM15" s="7"/>
      <c r="UCN15" s="7"/>
      <c r="UCO15" s="7"/>
      <c r="UCP15" s="7"/>
      <c r="UCQ15" s="7"/>
      <c r="UCR15" s="7"/>
      <c r="UCS15" s="7"/>
      <c r="UCT15" s="7"/>
      <c r="UCU15" s="7"/>
      <c r="UCV15" s="7"/>
      <c r="UCW15" s="7"/>
      <c r="UCX15" s="7"/>
      <c r="UCY15" s="7"/>
      <c r="UCZ15" s="7"/>
      <c r="UDA15" s="7"/>
      <c r="UDB15" s="7"/>
      <c r="UDC15" s="7"/>
      <c r="UDD15" s="7"/>
      <c r="UDE15" s="7"/>
      <c r="UDF15" s="7"/>
      <c r="UDG15" s="7"/>
      <c r="UDH15" s="7"/>
      <c r="UDI15" s="7"/>
      <c r="UDJ15" s="7"/>
      <c r="UDK15" s="7"/>
      <c r="UDL15" s="7"/>
      <c r="UDM15" s="7"/>
      <c r="UDN15" s="7"/>
      <c r="UDO15" s="7"/>
      <c r="UDP15" s="7"/>
      <c r="UDQ15" s="7"/>
      <c r="UDR15" s="7"/>
      <c r="UDS15" s="7"/>
      <c r="UDT15" s="7"/>
      <c r="UDU15" s="7"/>
      <c r="UDV15" s="7"/>
      <c r="UDW15" s="7"/>
      <c r="UDX15" s="7"/>
      <c r="UDY15" s="7"/>
      <c r="UDZ15" s="7"/>
      <c r="UEA15" s="7"/>
      <c r="UEB15" s="7"/>
      <c r="UEC15" s="7"/>
      <c r="UED15" s="7"/>
      <c r="UEE15" s="7"/>
      <c r="UEF15" s="7"/>
      <c r="UEG15" s="7"/>
      <c r="UEH15" s="7"/>
      <c r="UEI15" s="7"/>
      <c r="UEJ15" s="7"/>
      <c r="UEK15" s="7"/>
      <c r="UEL15" s="7"/>
      <c r="UEM15" s="7"/>
      <c r="UEN15" s="7"/>
      <c r="UEO15" s="7"/>
      <c r="UEP15" s="7"/>
      <c r="UEQ15" s="7"/>
      <c r="UER15" s="7"/>
      <c r="UES15" s="7"/>
      <c r="UET15" s="7"/>
      <c r="UEU15" s="7"/>
      <c r="UEV15" s="7"/>
      <c r="UEW15" s="7"/>
      <c r="UEX15" s="7"/>
      <c r="UEY15" s="7"/>
      <c r="UEZ15" s="7"/>
      <c r="UFA15" s="7"/>
      <c r="UFB15" s="7"/>
      <c r="UFC15" s="7"/>
      <c r="UFD15" s="7"/>
      <c r="UFE15" s="7"/>
      <c r="UFF15" s="7"/>
      <c r="UFG15" s="7"/>
      <c r="UFH15" s="7"/>
      <c r="UFI15" s="7"/>
      <c r="UFJ15" s="7"/>
      <c r="UFK15" s="7"/>
      <c r="UFL15" s="7"/>
      <c r="UFM15" s="7"/>
      <c r="UFN15" s="7"/>
      <c r="UFO15" s="7"/>
      <c r="UFP15" s="7"/>
      <c r="UFQ15" s="7"/>
      <c r="UFR15" s="7"/>
      <c r="UFS15" s="7"/>
      <c r="UFT15" s="7"/>
      <c r="UFU15" s="7"/>
      <c r="UFV15" s="7"/>
      <c r="UFW15" s="7"/>
      <c r="UFX15" s="7"/>
      <c r="UFY15" s="7"/>
      <c r="UFZ15" s="7"/>
      <c r="UGA15" s="7"/>
      <c r="UGB15" s="7"/>
      <c r="UGC15" s="7"/>
      <c r="UGD15" s="7"/>
      <c r="UGE15" s="7"/>
      <c r="UGF15" s="7"/>
      <c r="UGG15" s="7"/>
      <c r="UGH15" s="7"/>
      <c r="UGI15" s="7"/>
      <c r="UGJ15" s="7"/>
      <c r="UGK15" s="7"/>
      <c r="UGL15" s="7"/>
      <c r="UGM15" s="7"/>
      <c r="UGN15" s="7"/>
      <c r="UGO15" s="7"/>
      <c r="UGP15" s="7"/>
      <c r="UGQ15" s="7"/>
      <c r="UGR15" s="7"/>
      <c r="UGS15" s="7"/>
      <c r="UGT15" s="7"/>
      <c r="UGU15" s="7"/>
      <c r="UGV15" s="7"/>
      <c r="UGW15" s="7"/>
      <c r="UGX15" s="7"/>
      <c r="UGY15" s="7"/>
      <c r="UGZ15" s="7"/>
      <c r="UHA15" s="7"/>
      <c r="UHB15" s="7"/>
      <c r="UHC15" s="7"/>
      <c r="UHD15" s="7"/>
      <c r="UHE15" s="7"/>
      <c r="UHF15" s="7"/>
      <c r="UHG15" s="7"/>
      <c r="UHH15" s="7"/>
      <c r="UHI15" s="7"/>
      <c r="UHJ15" s="7"/>
      <c r="UHK15" s="7"/>
      <c r="UHL15" s="7"/>
      <c r="UHM15" s="7"/>
      <c r="UHN15" s="7"/>
      <c r="UHO15" s="7"/>
      <c r="UHP15" s="7"/>
      <c r="UHQ15" s="7"/>
      <c r="UHR15" s="7"/>
      <c r="UHS15" s="7"/>
      <c r="UHT15" s="7"/>
      <c r="UHU15" s="7"/>
      <c r="UHV15" s="7"/>
      <c r="UHW15" s="7"/>
      <c r="UHX15" s="7"/>
      <c r="UHY15" s="7"/>
      <c r="UHZ15" s="7"/>
      <c r="UIA15" s="7"/>
      <c r="UIB15" s="7"/>
      <c r="UIC15" s="7"/>
      <c r="UID15" s="7"/>
      <c r="UIE15" s="7"/>
      <c r="UIF15" s="7"/>
      <c r="UIG15" s="7"/>
      <c r="UIH15" s="7"/>
      <c r="UII15" s="7"/>
      <c r="UIJ15" s="7"/>
      <c r="UIK15" s="7"/>
      <c r="UIL15" s="7"/>
      <c r="UIM15" s="7"/>
      <c r="UIN15" s="7"/>
      <c r="UIO15" s="7"/>
      <c r="UIP15" s="7"/>
      <c r="UIQ15" s="7"/>
      <c r="UIR15" s="7"/>
      <c r="UIS15" s="7"/>
      <c r="UIT15" s="7"/>
      <c r="UIU15" s="7"/>
      <c r="UIV15" s="7"/>
      <c r="UIW15" s="7"/>
      <c r="UIX15" s="7"/>
      <c r="UIY15" s="7"/>
      <c r="UIZ15" s="7"/>
      <c r="UJA15" s="7"/>
      <c r="UJB15" s="7"/>
      <c r="UJC15" s="7"/>
      <c r="UJD15" s="7"/>
      <c r="UJE15" s="7"/>
      <c r="UJF15" s="7"/>
      <c r="UJG15" s="7"/>
      <c r="UJH15" s="7"/>
      <c r="UJI15" s="7"/>
      <c r="UJJ15" s="7"/>
      <c r="UJK15" s="7"/>
      <c r="UJL15" s="7"/>
      <c r="UJM15" s="7"/>
      <c r="UJN15" s="7"/>
      <c r="UJO15" s="7"/>
      <c r="UJP15" s="7"/>
      <c r="UJQ15" s="7"/>
      <c r="UJR15" s="7"/>
      <c r="UJS15" s="7"/>
      <c r="UJT15" s="7"/>
      <c r="UJU15" s="7"/>
      <c r="UJV15" s="7"/>
      <c r="UJW15" s="7"/>
      <c r="UJX15" s="7"/>
      <c r="UJY15" s="7"/>
      <c r="UJZ15" s="7"/>
      <c r="UKA15" s="7"/>
      <c r="UKB15" s="7"/>
      <c r="UKC15" s="7"/>
      <c r="UKD15" s="7"/>
      <c r="UKE15" s="7"/>
      <c r="UKF15" s="7"/>
      <c r="UKG15" s="7"/>
      <c r="UKH15" s="7"/>
      <c r="UKI15" s="7"/>
      <c r="UKJ15" s="7"/>
      <c r="UKK15" s="7"/>
      <c r="UKL15" s="7"/>
      <c r="UKM15" s="7"/>
      <c r="UKN15" s="7"/>
      <c r="UKO15" s="7"/>
      <c r="UKP15" s="7"/>
      <c r="UKQ15" s="7"/>
      <c r="UKR15" s="7"/>
      <c r="UKS15" s="7"/>
      <c r="UKT15" s="7"/>
      <c r="UKU15" s="7"/>
      <c r="UKV15" s="7"/>
      <c r="UKW15" s="7"/>
      <c r="UKX15" s="7"/>
      <c r="UKY15" s="7"/>
      <c r="UKZ15" s="7"/>
      <c r="ULA15" s="7"/>
      <c r="ULB15" s="7"/>
      <c r="ULC15" s="7"/>
      <c r="ULD15" s="7"/>
      <c r="ULE15" s="7"/>
      <c r="ULF15" s="7"/>
      <c r="ULG15" s="7"/>
      <c r="ULH15" s="7"/>
      <c r="ULI15" s="7"/>
      <c r="ULJ15" s="7"/>
      <c r="ULK15" s="7"/>
      <c r="ULL15" s="7"/>
      <c r="ULM15" s="7"/>
      <c r="ULN15" s="7"/>
      <c r="ULO15" s="7"/>
      <c r="ULP15" s="7"/>
      <c r="ULQ15" s="7"/>
      <c r="ULR15" s="7"/>
      <c r="ULS15" s="7"/>
      <c r="ULT15" s="7"/>
      <c r="ULU15" s="7"/>
      <c r="ULV15" s="7"/>
      <c r="ULW15" s="7"/>
      <c r="ULX15" s="7"/>
      <c r="ULY15" s="7"/>
      <c r="ULZ15" s="7"/>
      <c r="UMA15" s="7"/>
      <c r="UMB15" s="7"/>
      <c r="UMC15" s="7"/>
      <c r="UMD15" s="7"/>
      <c r="UME15" s="7"/>
      <c r="UMF15" s="7"/>
      <c r="UMG15" s="7"/>
      <c r="UMH15" s="7"/>
      <c r="UMI15" s="7"/>
      <c r="UMJ15" s="7"/>
      <c r="UMK15" s="7"/>
      <c r="UML15" s="7"/>
      <c r="UMM15" s="7"/>
      <c r="UMN15" s="7"/>
      <c r="UMO15" s="7"/>
      <c r="UMP15" s="7"/>
      <c r="UMQ15" s="7"/>
      <c r="UMR15" s="7"/>
      <c r="UMS15" s="7"/>
      <c r="UMT15" s="7"/>
      <c r="UMU15" s="7"/>
      <c r="UMV15" s="7"/>
      <c r="UMW15" s="7"/>
      <c r="UMX15" s="7"/>
      <c r="UMY15" s="7"/>
      <c r="UMZ15" s="7"/>
      <c r="UNA15" s="7"/>
      <c r="UNB15" s="7"/>
      <c r="UNC15" s="7"/>
      <c r="UND15" s="7"/>
      <c r="UNE15" s="7"/>
      <c r="UNF15" s="7"/>
      <c r="UNG15" s="7"/>
      <c r="UNH15" s="7"/>
      <c r="UNI15" s="7"/>
      <c r="UNJ15" s="7"/>
      <c r="UNK15" s="7"/>
      <c r="UNL15" s="7"/>
      <c r="UNM15" s="7"/>
      <c r="UNN15" s="7"/>
      <c r="UNO15" s="7"/>
      <c r="UNP15" s="7"/>
      <c r="UNQ15" s="7"/>
      <c r="UNR15" s="7"/>
      <c r="UNS15" s="7"/>
      <c r="UNT15" s="7"/>
      <c r="UNU15" s="7"/>
      <c r="UNV15" s="7"/>
      <c r="UNW15" s="7"/>
      <c r="UNX15" s="7"/>
      <c r="UNY15" s="7"/>
      <c r="UNZ15" s="7"/>
      <c r="UOA15" s="7"/>
      <c r="UOB15" s="7"/>
      <c r="UOC15" s="7"/>
      <c r="UOD15" s="7"/>
      <c r="UOE15" s="7"/>
      <c r="UOF15" s="7"/>
      <c r="UOG15" s="7"/>
      <c r="UOH15" s="7"/>
      <c r="UOI15" s="7"/>
      <c r="UOJ15" s="7"/>
      <c r="UOK15" s="7"/>
      <c r="UOL15" s="7"/>
      <c r="UOM15" s="7"/>
      <c r="UON15" s="7"/>
      <c r="UOO15" s="7"/>
      <c r="UOP15" s="7"/>
      <c r="UOQ15" s="7"/>
      <c r="UOR15" s="7"/>
      <c r="UOS15" s="7"/>
      <c r="UOT15" s="7"/>
      <c r="UOU15" s="7"/>
      <c r="UOV15" s="7"/>
      <c r="UOW15" s="7"/>
      <c r="UOX15" s="7"/>
      <c r="UOY15" s="7"/>
      <c r="UOZ15" s="7"/>
      <c r="UPA15" s="7"/>
      <c r="UPB15" s="7"/>
      <c r="UPC15" s="7"/>
      <c r="UPD15" s="7"/>
      <c r="UPE15" s="7"/>
      <c r="UPF15" s="7"/>
      <c r="UPG15" s="7"/>
      <c r="UPH15" s="7"/>
      <c r="UPI15" s="7"/>
      <c r="UPJ15" s="7"/>
      <c r="UPK15" s="7"/>
      <c r="UPL15" s="7"/>
      <c r="UPM15" s="7"/>
      <c r="UPN15" s="7"/>
      <c r="UPO15" s="7"/>
      <c r="UPP15" s="7"/>
      <c r="UPQ15" s="7"/>
      <c r="UPR15" s="7"/>
      <c r="UPS15" s="7"/>
      <c r="UPT15" s="7"/>
      <c r="UPU15" s="7"/>
      <c r="UPV15" s="7"/>
      <c r="UPW15" s="7"/>
      <c r="UPX15" s="7"/>
      <c r="UPY15" s="7"/>
      <c r="UPZ15" s="7"/>
      <c r="UQA15" s="7"/>
      <c r="UQB15" s="7"/>
      <c r="UQC15" s="7"/>
      <c r="UQD15" s="7"/>
      <c r="UQE15" s="7"/>
      <c r="UQF15" s="7"/>
      <c r="UQG15" s="7"/>
      <c r="UQH15" s="7"/>
      <c r="UQI15" s="7"/>
      <c r="UQJ15" s="7"/>
      <c r="UQK15" s="7"/>
      <c r="UQL15" s="7"/>
      <c r="UQM15" s="7"/>
      <c r="UQN15" s="7"/>
      <c r="UQO15" s="7"/>
      <c r="UQP15" s="7"/>
      <c r="UQQ15" s="7"/>
      <c r="UQR15" s="7"/>
      <c r="UQS15" s="7"/>
      <c r="UQT15" s="7"/>
      <c r="UQU15" s="7"/>
      <c r="UQV15" s="7"/>
      <c r="UQW15" s="7"/>
      <c r="UQX15" s="7"/>
      <c r="UQY15" s="7"/>
      <c r="UQZ15" s="7"/>
      <c r="URA15" s="7"/>
      <c r="URB15" s="7"/>
      <c r="URC15" s="7"/>
      <c r="URD15" s="7"/>
      <c r="URE15" s="7"/>
      <c r="URF15" s="7"/>
      <c r="URG15" s="7"/>
      <c r="URH15" s="7"/>
      <c r="URI15" s="7"/>
      <c r="URJ15" s="7"/>
      <c r="URK15" s="7"/>
      <c r="URL15" s="7"/>
      <c r="URM15" s="7"/>
      <c r="URN15" s="7"/>
      <c r="URO15" s="7"/>
      <c r="URP15" s="7"/>
      <c r="URQ15" s="7"/>
      <c r="URR15" s="7"/>
      <c r="URS15" s="7"/>
      <c r="URT15" s="7"/>
      <c r="URU15" s="7"/>
      <c r="URV15" s="7"/>
      <c r="URW15" s="7"/>
      <c r="URX15" s="7"/>
      <c r="URY15" s="7"/>
      <c r="URZ15" s="7"/>
      <c r="USA15" s="7"/>
      <c r="USB15" s="7"/>
      <c r="USC15" s="7"/>
      <c r="USD15" s="7"/>
      <c r="USE15" s="7"/>
      <c r="USF15" s="7"/>
      <c r="USG15" s="7"/>
      <c r="USH15" s="7"/>
      <c r="USI15" s="7"/>
      <c r="USJ15" s="7"/>
      <c r="USK15" s="7"/>
      <c r="USL15" s="7"/>
      <c r="USM15" s="7"/>
      <c r="USN15" s="7"/>
      <c r="USO15" s="7"/>
      <c r="USP15" s="7"/>
      <c r="USQ15" s="7"/>
      <c r="USR15" s="7"/>
      <c r="USS15" s="7"/>
      <c r="UST15" s="7"/>
      <c r="USU15" s="7"/>
      <c r="USV15" s="7"/>
      <c r="USW15" s="7"/>
      <c r="USX15" s="7"/>
      <c r="USY15" s="7"/>
      <c r="USZ15" s="7"/>
      <c r="UTA15" s="7"/>
      <c r="UTB15" s="7"/>
      <c r="UTC15" s="7"/>
      <c r="UTD15" s="7"/>
      <c r="UTE15" s="7"/>
      <c r="UTF15" s="7"/>
      <c r="UTG15" s="7"/>
      <c r="UTH15" s="7"/>
      <c r="UTI15" s="7"/>
      <c r="UTJ15" s="7"/>
      <c r="UTK15" s="7"/>
      <c r="UTL15" s="7"/>
      <c r="UTM15" s="7"/>
      <c r="UTN15" s="7"/>
      <c r="UTO15" s="7"/>
      <c r="UTP15" s="7"/>
      <c r="UTQ15" s="7"/>
      <c r="UTR15" s="7"/>
      <c r="UTS15" s="7"/>
      <c r="UTT15" s="7"/>
      <c r="UTU15" s="7"/>
      <c r="UTV15" s="7"/>
      <c r="UTW15" s="7"/>
      <c r="UTX15" s="7"/>
      <c r="UTY15" s="7"/>
      <c r="UTZ15" s="7"/>
      <c r="UUA15" s="7"/>
      <c r="UUB15" s="7"/>
      <c r="UUC15" s="7"/>
      <c r="UUD15" s="7"/>
      <c r="UUE15" s="7"/>
      <c r="UUF15" s="7"/>
      <c r="UUG15" s="7"/>
      <c r="UUH15" s="7"/>
      <c r="UUI15" s="7"/>
      <c r="UUJ15" s="7"/>
      <c r="UUK15" s="7"/>
      <c r="UUL15" s="7"/>
      <c r="UUM15" s="7"/>
      <c r="UUN15" s="7"/>
      <c r="UUO15" s="7"/>
      <c r="UUP15" s="7"/>
      <c r="UUQ15" s="7"/>
      <c r="UUR15" s="7"/>
      <c r="UUS15" s="7"/>
      <c r="UUT15" s="7"/>
      <c r="UUU15" s="7"/>
      <c r="UUV15" s="7"/>
      <c r="UUW15" s="7"/>
      <c r="UUX15" s="7"/>
      <c r="UUY15" s="7"/>
      <c r="UUZ15" s="7"/>
      <c r="UVA15" s="7"/>
      <c r="UVB15" s="7"/>
      <c r="UVC15" s="7"/>
      <c r="UVD15" s="7"/>
      <c r="UVE15" s="7"/>
      <c r="UVF15" s="7"/>
      <c r="UVG15" s="7"/>
      <c r="UVH15" s="7"/>
      <c r="UVI15" s="7"/>
      <c r="UVJ15" s="7"/>
      <c r="UVK15" s="7"/>
      <c r="UVL15" s="7"/>
      <c r="UVM15" s="7"/>
      <c r="UVN15" s="7"/>
      <c r="UVO15" s="7"/>
      <c r="UVP15" s="7"/>
      <c r="UVQ15" s="7"/>
      <c r="UVR15" s="7"/>
      <c r="UVS15" s="7"/>
      <c r="UVT15" s="7"/>
      <c r="UVU15" s="7"/>
      <c r="UVV15" s="7"/>
      <c r="UVW15" s="7"/>
      <c r="UVX15" s="7"/>
      <c r="UVY15" s="7"/>
      <c r="UVZ15" s="7"/>
      <c r="UWA15" s="7"/>
      <c r="UWB15" s="7"/>
      <c r="UWC15" s="7"/>
      <c r="UWD15" s="7"/>
      <c r="UWE15" s="7"/>
      <c r="UWF15" s="7"/>
      <c r="UWG15" s="7"/>
      <c r="UWH15" s="7"/>
      <c r="UWI15" s="7"/>
      <c r="UWJ15" s="7"/>
      <c r="UWK15" s="7"/>
      <c r="UWL15" s="7"/>
      <c r="UWM15" s="7"/>
      <c r="UWN15" s="7"/>
      <c r="UWO15" s="7"/>
      <c r="UWP15" s="7"/>
      <c r="UWQ15" s="7"/>
      <c r="UWR15" s="7"/>
      <c r="UWS15" s="7"/>
      <c r="UWT15" s="7"/>
      <c r="UWU15" s="7"/>
      <c r="UWV15" s="7"/>
      <c r="UWW15" s="7"/>
      <c r="UWX15" s="7"/>
      <c r="UWY15" s="7"/>
      <c r="UWZ15" s="7"/>
      <c r="UXA15" s="7"/>
      <c r="UXB15" s="7"/>
      <c r="UXC15" s="7"/>
      <c r="UXD15" s="7"/>
      <c r="UXE15" s="7"/>
      <c r="UXF15" s="7"/>
      <c r="UXG15" s="7"/>
      <c r="UXH15" s="7"/>
      <c r="UXI15" s="7"/>
      <c r="UXJ15" s="7"/>
      <c r="UXK15" s="7"/>
      <c r="UXL15" s="7"/>
      <c r="UXM15" s="7"/>
      <c r="UXN15" s="7"/>
      <c r="UXO15" s="7"/>
      <c r="UXP15" s="7"/>
      <c r="UXQ15" s="7"/>
      <c r="UXR15" s="7"/>
      <c r="UXS15" s="7"/>
      <c r="UXT15" s="7"/>
      <c r="UXU15" s="7"/>
      <c r="UXV15" s="7"/>
      <c r="UXW15" s="7"/>
      <c r="UXX15" s="7"/>
      <c r="UXY15" s="7"/>
      <c r="UXZ15" s="7"/>
      <c r="UYA15" s="7"/>
      <c r="UYB15" s="7"/>
      <c r="UYC15" s="7"/>
      <c r="UYD15" s="7"/>
      <c r="UYE15" s="7"/>
      <c r="UYF15" s="7"/>
      <c r="UYG15" s="7"/>
      <c r="UYH15" s="7"/>
      <c r="UYI15" s="7"/>
      <c r="UYJ15" s="7"/>
      <c r="UYK15" s="7"/>
      <c r="UYL15" s="7"/>
      <c r="UYM15" s="7"/>
      <c r="UYN15" s="7"/>
      <c r="UYO15" s="7"/>
      <c r="UYP15" s="7"/>
      <c r="UYQ15" s="7"/>
      <c r="UYR15" s="7"/>
      <c r="UYS15" s="7"/>
      <c r="UYT15" s="7"/>
      <c r="UYU15" s="7"/>
      <c r="UYV15" s="7"/>
      <c r="UYW15" s="7"/>
      <c r="UYX15" s="7"/>
      <c r="UYY15" s="7"/>
      <c r="UYZ15" s="7"/>
      <c r="UZA15" s="7"/>
      <c r="UZB15" s="7"/>
      <c r="UZC15" s="7"/>
      <c r="UZD15" s="7"/>
      <c r="UZE15" s="7"/>
      <c r="UZF15" s="7"/>
      <c r="UZG15" s="7"/>
      <c r="UZH15" s="7"/>
      <c r="UZI15" s="7"/>
      <c r="UZJ15" s="7"/>
      <c r="UZK15" s="7"/>
      <c r="UZL15" s="7"/>
      <c r="UZM15" s="7"/>
      <c r="UZN15" s="7"/>
      <c r="UZO15" s="7"/>
      <c r="UZP15" s="7"/>
      <c r="UZQ15" s="7"/>
      <c r="UZR15" s="7"/>
      <c r="UZS15" s="7"/>
      <c r="UZT15" s="7"/>
      <c r="UZU15" s="7"/>
      <c r="UZV15" s="7"/>
      <c r="UZW15" s="7"/>
      <c r="UZX15" s="7"/>
      <c r="UZY15" s="7"/>
      <c r="UZZ15" s="7"/>
      <c r="VAA15" s="7"/>
      <c r="VAB15" s="7"/>
      <c r="VAC15" s="7"/>
      <c r="VAD15" s="7"/>
      <c r="VAE15" s="7"/>
      <c r="VAF15" s="7"/>
      <c r="VAG15" s="7"/>
      <c r="VAH15" s="7"/>
      <c r="VAI15" s="7"/>
      <c r="VAJ15" s="7"/>
      <c r="VAK15" s="7"/>
      <c r="VAL15" s="7"/>
      <c r="VAM15" s="7"/>
      <c r="VAN15" s="7"/>
      <c r="VAO15" s="7"/>
      <c r="VAP15" s="7"/>
      <c r="VAQ15" s="7"/>
      <c r="VAR15" s="7"/>
      <c r="VAS15" s="7"/>
      <c r="VAT15" s="7"/>
      <c r="VAU15" s="7"/>
      <c r="VAV15" s="7"/>
      <c r="VAW15" s="7"/>
      <c r="VAX15" s="7"/>
      <c r="VAY15" s="7"/>
      <c r="VAZ15" s="7"/>
      <c r="VBA15" s="7"/>
      <c r="VBB15" s="7"/>
      <c r="VBC15" s="7"/>
      <c r="VBD15" s="7"/>
      <c r="VBE15" s="7"/>
      <c r="VBF15" s="7"/>
      <c r="VBG15" s="7"/>
      <c r="VBH15" s="7"/>
      <c r="VBI15" s="7"/>
      <c r="VBJ15" s="7"/>
      <c r="VBK15" s="7"/>
      <c r="VBL15" s="7"/>
      <c r="VBM15" s="7"/>
      <c r="VBN15" s="7"/>
      <c r="VBO15" s="7"/>
      <c r="VBP15" s="7"/>
      <c r="VBQ15" s="7"/>
      <c r="VBR15" s="7"/>
      <c r="VBS15" s="7"/>
      <c r="VBT15" s="7"/>
      <c r="VBU15" s="7"/>
      <c r="VBV15" s="7"/>
      <c r="VBW15" s="7"/>
      <c r="VBX15" s="7"/>
      <c r="VBY15" s="7"/>
      <c r="VBZ15" s="7"/>
      <c r="VCA15" s="7"/>
      <c r="VCB15" s="7"/>
      <c r="VCC15" s="7"/>
      <c r="VCD15" s="7"/>
      <c r="VCE15" s="7"/>
      <c r="VCF15" s="7"/>
      <c r="VCG15" s="7"/>
      <c r="VCH15" s="7"/>
      <c r="VCI15" s="7"/>
      <c r="VCJ15" s="7"/>
      <c r="VCK15" s="7"/>
      <c r="VCL15" s="7"/>
      <c r="VCM15" s="7"/>
      <c r="VCN15" s="7"/>
      <c r="VCO15" s="7"/>
      <c r="VCP15" s="7"/>
      <c r="VCQ15" s="7"/>
      <c r="VCR15" s="7"/>
      <c r="VCS15" s="7"/>
      <c r="VCT15" s="7"/>
      <c r="VCU15" s="7"/>
      <c r="VCV15" s="7"/>
      <c r="VCW15" s="7"/>
      <c r="VCX15" s="7"/>
      <c r="VCY15" s="7"/>
      <c r="VCZ15" s="7"/>
      <c r="VDA15" s="7"/>
      <c r="VDB15" s="7"/>
      <c r="VDC15" s="7"/>
      <c r="VDD15" s="7"/>
      <c r="VDE15" s="7"/>
      <c r="VDF15" s="7"/>
      <c r="VDG15" s="7"/>
      <c r="VDH15" s="7"/>
      <c r="VDI15" s="7"/>
      <c r="VDJ15" s="7"/>
      <c r="VDK15" s="7"/>
      <c r="VDL15" s="7"/>
      <c r="VDM15" s="7"/>
      <c r="VDN15" s="7"/>
      <c r="VDO15" s="7"/>
      <c r="VDP15" s="7"/>
      <c r="VDQ15" s="7"/>
      <c r="VDR15" s="7"/>
      <c r="VDS15" s="7"/>
      <c r="VDT15" s="7"/>
      <c r="VDU15" s="7"/>
      <c r="VDV15" s="7"/>
      <c r="VDW15" s="7"/>
      <c r="VDX15" s="7"/>
      <c r="VDY15" s="7"/>
      <c r="VDZ15" s="7"/>
      <c r="VEA15" s="7"/>
      <c r="VEB15" s="7"/>
      <c r="VEC15" s="7"/>
      <c r="VED15" s="7"/>
      <c r="VEE15" s="7"/>
      <c r="VEF15" s="7"/>
      <c r="VEG15" s="7"/>
      <c r="VEH15" s="7"/>
      <c r="VEI15" s="7"/>
      <c r="VEJ15" s="7"/>
      <c r="VEK15" s="7"/>
      <c r="VEL15" s="7"/>
      <c r="VEM15" s="7"/>
      <c r="VEN15" s="7"/>
      <c r="VEO15" s="7"/>
      <c r="VEP15" s="7"/>
      <c r="VEQ15" s="7"/>
      <c r="VER15" s="7"/>
      <c r="VES15" s="7"/>
      <c r="VET15" s="7"/>
      <c r="VEU15" s="7"/>
      <c r="VEV15" s="7"/>
      <c r="VEW15" s="7"/>
      <c r="VEX15" s="7"/>
      <c r="VEY15" s="7"/>
      <c r="VEZ15" s="7"/>
      <c r="VFA15" s="7"/>
      <c r="VFB15" s="7"/>
      <c r="VFC15" s="7"/>
      <c r="VFD15" s="7"/>
      <c r="VFE15" s="7"/>
      <c r="VFF15" s="7"/>
      <c r="VFG15" s="7"/>
      <c r="VFH15" s="7"/>
      <c r="VFI15" s="7"/>
      <c r="VFJ15" s="7"/>
      <c r="VFK15" s="7"/>
      <c r="VFL15" s="7"/>
      <c r="VFM15" s="7"/>
      <c r="VFN15" s="7"/>
      <c r="VFO15" s="7"/>
      <c r="VFP15" s="7"/>
      <c r="VFQ15" s="7"/>
      <c r="VFR15" s="7"/>
      <c r="VFS15" s="7"/>
      <c r="VFT15" s="7"/>
      <c r="VFU15" s="7"/>
      <c r="VFV15" s="7"/>
      <c r="VFW15" s="7"/>
      <c r="VFX15" s="7"/>
      <c r="VFY15" s="7"/>
      <c r="VFZ15" s="7"/>
      <c r="VGA15" s="7"/>
      <c r="VGB15" s="7"/>
      <c r="VGC15" s="7"/>
      <c r="VGD15" s="7"/>
      <c r="VGE15" s="7"/>
      <c r="VGF15" s="7"/>
      <c r="VGG15" s="7"/>
      <c r="VGH15" s="7"/>
      <c r="VGI15" s="7"/>
      <c r="VGJ15" s="7"/>
      <c r="VGK15" s="7"/>
      <c r="VGL15" s="7"/>
      <c r="VGM15" s="7"/>
      <c r="VGN15" s="7"/>
      <c r="VGO15" s="7"/>
      <c r="VGP15" s="7"/>
      <c r="VGQ15" s="7"/>
      <c r="VGR15" s="7"/>
      <c r="VGS15" s="7"/>
      <c r="VGT15" s="7"/>
      <c r="VGU15" s="7"/>
      <c r="VGV15" s="7"/>
      <c r="VGW15" s="7"/>
      <c r="VGX15" s="7"/>
      <c r="VGY15" s="7"/>
      <c r="VGZ15" s="7"/>
      <c r="VHA15" s="7"/>
      <c r="VHB15" s="7"/>
      <c r="VHC15" s="7"/>
      <c r="VHD15" s="7"/>
      <c r="VHE15" s="7"/>
      <c r="VHF15" s="7"/>
      <c r="VHG15" s="7"/>
      <c r="VHH15" s="7"/>
      <c r="VHI15" s="7"/>
      <c r="VHJ15" s="7"/>
      <c r="VHK15" s="7"/>
      <c r="VHL15" s="7"/>
      <c r="VHM15" s="7"/>
      <c r="VHN15" s="7"/>
      <c r="VHO15" s="7"/>
      <c r="VHP15" s="7"/>
      <c r="VHQ15" s="7"/>
      <c r="VHR15" s="7"/>
      <c r="VHS15" s="7"/>
      <c r="VHT15" s="7"/>
      <c r="VHU15" s="7"/>
      <c r="VHV15" s="7"/>
      <c r="VHW15" s="7"/>
      <c r="VHX15" s="7"/>
      <c r="VHY15" s="7"/>
      <c r="VHZ15" s="7"/>
      <c r="VIA15" s="7"/>
      <c r="VIB15" s="7"/>
      <c r="VIC15" s="7"/>
      <c r="VID15" s="7"/>
      <c r="VIE15" s="7"/>
      <c r="VIF15" s="7"/>
      <c r="VIG15" s="7"/>
      <c r="VIH15" s="7"/>
      <c r="VII15" s="7"/>
      <c r="VIJ15" s="7"/>
      <c r="VIK15" s="7"/>
      <c r="VIL15" s="7"/>
      <c r="VIM15" s="7"/>
      <c r="VIN15" s="7"/>
      <c r="VIO15" s="7"/>
      <c r="VIP15" s="7"/>
      <c r="VIQ15" s="7"/>
      <c r="VIR15" s="7"/>
      <c r="VIS15" s="7"/>
      <c r="VIT15" s="7"/>
      <c r="VIU15" s="7"/>
      <c r="VIV15" s="7"/>
      <c r="VIW15" s="7"/>
      <c r="VIX15" s="7"/>
      <c r="VIY15" s="7"/>
      <c r="VIZ15" s="7"/>
      <c r="VJA15" s="7"/>
      <c r="VJB15" s="7"/>
      <c r="VJC15" s="7"/>
      <c r="VJD15" s="7"/>
      <c r="VJE15" s="7"/>
      <c r="VJF15" s="7"/>
      <c r="VJG15" s="7"/>
      <c r="VJH15" s="7"/>
      <c r="VJI15" s="7"/>
      <c r="VJJ15" s="7"/>
      <c r="VJK15" s="7"/>
      <c r="VJL15" s="7"/>
      <c r="VJM15" s="7"/>
      <c r="VJN15" s="7"/>
      <c r="VJO15" s="7"/>
      <c r="VJP15" s="7"/>
      <c r="VJQ15" s="7"/>
      <c r="VJR15" s="7"/>
      <c r="VJS15" s="7"/>
      <c r="VJT15" s="7"/>
      <c r="VJU15" s="7"/>
      <c r="VJV15" s="7"/>
      <c r="VJW15" s="7"/>
      <c r="VJX15" s="7"/>
      <c r="VJY15" s="7"/>
      <c r="VJZ15" s="7"/>
      <c r="VKA15" s="7"/>
      <c r="VKB15" s="7"/>
      <c r="VKC15" s="7"/>
      <c r="VKD15" s="7"/>
      <c r="VKE15" s="7"/>
      <c r="VKF15" s="7"/>
      <c r="VKG15" s="7"/>
      <c r="VKH15" s="7"/>
      <c r="VKI15" s="7"/>
      <c r="VKJ15" s="7"/>
      <c r="VKK15" s="7"/>
      <c r="VKL15" s="7"/>
      <c r="VKM15" s="7"/>
      <c r="VKN15" s="7"/>
      <c r="VKO15" s="7"/>
      <c r="VKP15" s="7"/>
      <c r="VKQ15" s="7"/>
      <c r="VKR15" s="7"/>
      <c r="VKS15" s="7"/>
      <c r="VKT15" s="7"/>
      <c r="VKU15" s="7"/>
      <c r="VKV15" s="7"/>
      <c r="VKW15" s="7"/>
      <c r="VKX15" s="7"/>
      <c r="VKY15" s="7"/>
      <c r="VKZ15" s="7"/>
      <c r="VLA15" s="7"/>
      <c r="VLB15" s="7"/>
      <c r="VLC15" s="7"/>
      <c r="VLD15" s="7"/>
      <c r="VLE15" s="7"/>
      <c r="VLF15" s="7"/>
      <c r="VLG15" s="7"/>
      <c r="VLH15" s="7"/>
      <c r="VLI15" s="7"/>
      <c r="VLJ15" s="7"/>
      <c r="VLK15" s="7"/>
      <c r="VLL15" s="7"/>
      <c r="VLM15" s="7"/>
      <c r="VLN15" s="7"/>
      <c r="VLO15" s="7"/>
      <c r="VLP15" s="7"/>
      <c r="VLQ15" s="7"/>
      <c r="VLR15" s="7"/>
      <c r="VLS15" s="7"/>
      <c r="VLT15" s="7"/>
      <c r="VLU15" s="7"/>
      <c r="VLV15" s="7"/>
      <c r="VLW15" s="7"/>
      <c r="VLX15" s="7"/>
      <c r="VLY15" s="7"/>
      <c r="VLZ15" s="7"/>
      <c r="VMA15" s="7"/>
      <c r="VMB15" s="7"/>
      <c r="VMC15" s="7"/>
      <c r="VMD15" s="7"/>
      <c r="VME15" s="7"/>
      <c r="VMF15" s="7"/>
      <c r="VMG15" s="7"/>
      <c r="VMH15" s="7"/>
      <c r="VMI15" s="7"/>
      <c r="VMJ15" s="7"/>
      <c r="VMK15" s="7"/>
      <c r="VML15" s="7"/>
      <c r="VMM15" s="7"/>
      <c r="VMN15" s="7"/>
      <c r="VMO15" s="7"/>
      <c r="VMP15" s="7"/>
      <c r="VMQ15" s="7"/>
      <c r="VMR15" s="7"/>
      <c r="VMS15" s="7"/>
      <c r="VMT15" s="7"/>
      <c r="VMU15" s="7"/>
      <c r="VMV15" s="7"/>
      <c r="VMW15" s="7"/>
      <c r="VMX15" s="7"/>
      <c r="VMY15" s="7"/>
      <c r="VMZ15" s="7"/>
      <c r="VNA15" s="7"/>
      <c r="VNB15" s="7"/>
      <c r="VNC15" s="7"/>
      <c r="VND15" s="7"/>
      <c r="VNE15" s="7"/>
      <c r="VNF15" s="7"/>
      <c r="VNG15" s="7"/>
      <c r="VNH15" s="7"/>
      <c r="VNI15" s="7"/>
      <c r="VNJ15" s="7"/>
      <c r="VNK15" s="7"/>
      <c r="VNL15" s="7"/>
      <c r="VNM15" s="7"/>
      <c r="VNN15" s="7"/>
      <c r="VNO15" s="7"/>
      <c r="VNP15" s="7"/>
      <c r="VNQ15" s="7"/>
      <c r="VNR15" s="7"/>
      <c r="VNS15" s="7"/>
      <c r="VNT15" s="7"/>
      <c r="VNU15" s="7"/>
      <c r="VNV15" s="7"/>
      <c r="VNW15" s="7"/>
      <c r="VNX15" s="7"/>
      <c r="VNY15" s="7"/>
      <c r="VNZ15" s="7"/>
      <c r="VOA15" s="7"/>
      <c r="VOB15" s="7"/>
      <c r="VOC15" s="7"/>
      <c r="VOD15" s="7"/>
      <c r="VOE15" s="7"/>
      <c r="VOF15" s="7"/>
      <c r="VOG15" s="7"/>
      <c r="VOH15" s="7"/>
      <c r="VOI15" s="7"/>
      <c r="VOJ15" s="7"/>
      <c r="VOK15" s="7"/>
      <c r="VOL15" s="7"/>
      <c r="VOM15" s="7"/>
      <c r="VON15" s="7"/>
      <c r="VOO15" s="7"/>
      <c r="VOP15" s="7"/>
      <c r="VOQ15" s="7"/>
      <c r="VOR15" s="7"/>
      <c r="VOS15" s="7"/>
      <c r="VOT15" s="7"/>
      <c r="VOU15" s="7"/>
      <c r="VOV15" s="7"/>
      <c r="VOW15" s="7"/>
      <c r="VOX15" s="7"/>
      <c r="VOY15" s="7"/>
      <c r="VOZ15" s="7"/>
      <c r="VPA15" s="7"/>
      <c r="VPB15" s="7"/>
      <c r="VPC15" s="7"/>
      <c r="VPD15" s="7"/>
      <c r="VPE15" s="7"/>
      <c r="VPF15" s="7"/>
      <c r="VPG15" s="7"/>
      <c r="VPH15" s="7"/>
      <c r="VPI15" s="7"/>
      <c r="VPJ15" s="7"/>
      <c r="VPK15" s="7"/>
      <c r="VPL15" s="7"/>
      <c r="VPM15" s="7"/>
      <c r="VPN15" s="7"/>
      <c r="VPO15" s="7"/>
      <c r="VPP15" s="7"/>
      <c r="VPQ15" s="7"/>
      <c r="VPR15" s="7"/>
      <c r="VPS15" s="7"/>
      <c r="VPT15" s="7"/>
      <c r="VPU15" s="7"/>
      <c r="VPV15" s="7"/>
      <c r="VPW15" s="7"/>
      <c r="VPX15" s="7"/>
      <c r="VPY15" s="7"/>
      <c r="VPZ15" s="7"/>
      <c r="VQA15" s="7"/>
      <c r="VQB15" s="7"/>
      <c r="VQC15" s="7"/>
      <c r="VQD15" s="7"/>
      <c r="VQE15" s="7"/>
      <c r="VQF15" s="7"/>
      <c r="VQG15" s="7"/>
      <c r="VQH15" s="7"/>
      <c r="VQI15" s="7"/>
      <c r="VQJ15" s="7"/>
      <c r="VQK15" s="7"/>
      <c r="VQL15" s="7"/>
      <c r="VQM15" s="7"/>
      <c r="VQN15" s="7"/>
      <c r="VQO15" s="7"/>
      <c r="VQP15" s="7"/>
      <c r="VQQ15" s="7"/>
      <c r="VQR15" s="7"/>
      <c r="VQS15" s="7"/>
      <c r="VQT15" s="7"/>
      <c r="VQU15" s="7"/>
      <c r="VQV15" s="7"/>
      <c r="VQW15" s="7"/>
      <c r="VQX15" s="7"/>
      <c r="VQY15" s="7"/>
      <c r="VQZ15" s="7"/>
      <c r="VRA15" s="7"/>
      <c r="VRB15" s="7"/>
      <c r="VRC15" s="7"/>
      <c r="VRD15" s="7"/>
      <c r="VRE15" s="7"/>
      <c r="VRF15" s="7"/>
      <c r="VRG15" s="7"/>
      <c r="VRH15" s="7"/>
      <c r="VRI15" s="7"/>
      <c r="VRJ15" s="7"/>
      <c r="VRK15" s="7"/>
      <c r="VRL15" s="7"/>
      <c r="VRM15" s="7"/>
      <c r="VRN15" s="7"/>
      <c r="VRO15" s="7"/>
      <c r="VRP15" s="7"/>
      <c r="VRQ15" s="7"/>
      <c r="VRR15" s="7"/>
      <c r="VRS15" s="7"/>
      <c r="VRT15" s="7"/>
      <c r="VRU15" s="7"/>
      <c r="VRV15" s="7"/>
      <c r="VRW15" s="7"/>
      <c r="VRX15" s="7"/>
      <c r="VRY15" s="7"/>
      <c r="VRZ15" s="7"/>
      <c r="VSA15" s="7"/>
      <c r="VSB15" s="7"/>
      <c r="VSC15" s="7"/>
      <c r="VSD15" s="7"/>
      <c r="VSE15" s="7"/>
      <c r="VSF15" s="7"/>
      <c r="VSG15" s="7"/>
      <c r="VSH15" s="7"/>
      <c r="VSI15" s="7"/>
      <c r="VSJ15" s="7"/>
      <c r="VSK15" s="7"/>
      <c r="VSL15" s="7"/>
      <c r="VSM15" s="7"/>
      <c r="VSN15" s="7"/>
      <c r="VSO15" s="7"/>
      <c r="VSP15" s="7"/>
      <c r="VSQ15" s="7"/>
      <c r="VSR15" s="7"/>
      <c r="VSS15" s="7"/>
      <c r="VST15" s="7"/>
      <c r="VSU15" s="7"/>
      <c r="VSV15" s="7"/>
      <c r="VSW15" s="7"/>
      <c r="VSX15" s="7"/>
      <c r="VSY15" s="7"/>
      <c r="VSZ15" s="7"/>
      <c r="VTA15" s="7"/>
      <c r="VTB15" s="7"/>
      <c r="VTC15" s="7"/>
      <c r="VTD15" s="7"/>
      <c r="VTE15" s="7"/>
      <c r="VTF15" s="7"/>
      <c r="VTG15" s="7"/>
      <c r="VTH15" s="7"/>
      <c r="VTI15" s="7"/>
      <c r="VTJ15" s="7"/>
      <c r="VTK15" s="7"/>
      <c r="VTL15" s="7"/>
      <c r="VTM15" s="7"/>
      <c r="VTN15" s="7"/>
      <c r="VTO15" s="7"/>
      <c r="VTP15" s="7"/>
      <c r="VTQ15" s="7"/>
      <c r="VTR15" s="7"/>
      <c r="VTS15" s="7"/>
      <c r="VTT15" s="7"/>
      <c r="VTU15" s="7"/>
      <c r="VTV15" s="7"/>
      <c r="VTW15" s="7"/>
      <c r="VTX15" s="7"/>
      <c r="VTY15" s="7"/>
      <c r="VTZ15" s="7"/>
      <c r="VUA15" s="7"/>
      <c r="VUB15" s="7"/>
      <c r="VUC15" s="7"/>
      <c r="VUD15" s="7"/>
      <c r="VUE15" s="7"/>
      <c r="VUF15" s="7"/>
      <c r="VUG15" s="7"/>
      <c r="VUH15" s="7"/>
      <c r="VUI15" s="7"/>
      <c r="VUJ15" s="7"/>
      <c r="VUK15" s="7"/>
      <c r="VUL15" s="7"/>
      <c r="VUM15" s="7"/>
      <c r="VUN15" s="7"/>
      <c r="VUO15" s="7"/>
      <c r="VUP15" s="7"/>
      <c r="VUQ15" s="7"/>
      <c r="VUR15" s="7"/>
      <c r="VUS15" s="7"/>
      <c r="VUT15" s="7"/>
      <c r="VUU15" s="7"/>
      <c r="VUV15" s="7"/>
      <c r="VUW15" s="7"/>
      <c r="VUX15" s="7"/>
      <c r="VUY15" s="7"/>
      <c r="VUZ15" s="7"/>
      <c r="VVA15" s="7"/>
      <c r="VVB15" s="7"/>
      <c r="VVC15" s="7"/>
      <c r="VVD15" s="7"/>
      <c r="VVE15" s="7"/>
      <c r="VVF15" s="7"/>
      <c r="VVG15" s="7"/>
      <c r="VVH15" s="7"/>
      <c r="VVI15" s="7"/>
      <c r="VVJ15" s="7"/>
      <c r="VVK15" s="7"/>
      <c r="VVL15" s="7"/>
      <c r="VVM15" s="7"/>
      <c r="VVN15" s="7"/>
      <c r="VVO15" s="7"/>
      <c r="VVP15" s="7"/>
      <c r="VVQ15" s="7"/>
      <c r="VVR15" s="7"/>
      <c r="VVS15" s="7"/>
      <c r="VVT15" s="7"/>
      <c r="VVU15" s="7"/>
      <c r="VVV15" s="7"/>
      <c r="VVW15" s="7"/>
      <c r="VVX15" s="7"/>
      <c r="VVY15" s="7"/>
      <c r="VVZ15" s="7"/>
      <c r="VWA15" s="7"/>
      <c r="VWB15" s="7"/>
      <c r="VWC15" s="7"/>
      <c r="VWD15" s="7"/>
      <c r="VWE15" s="7"/>
      <c r="VWF15" s="7"/>
      <c r="VWG15" s="7"/>
      <c r="VWH15" s="7"/>
      <c r="VWI15" s="7"/>
      <c r="VWJ15" s="7"/>
      <c r="VWK15" s="7"/>
      <c r="VWL15" s="7"/>
      <c r="VWM15" s="7"/>
      <c r="VWN15" s="7"/>
      <c r="VWO15" s="7"/>
      <c r="VWP15" s="7"/>
      <c r="VWQ15" s="7"/>
      <c r="VWR15" s="7"/>
      <c r="VWS15" s="7"/>
      <c r="VWT15" s="7"/>
      <c r="VWU15" s="7"/>
      <c r="VWV15" s="7"/>
      <c r="VWW15" s="7"/>
      <c r="VWX15" s="7"/>
      <c r="VWY15" s="7"/>
      <c r="VWZ15" s="7"/>
      <c r="VXA15" s="7"/>
      <c r="VXB15" s="7"/>
      <c r="VXC15" s="7"/>
      <c r="VXD15" s="7"/>
      <c r="VXE15" s="7"/>
      <c r="VXF15" s="7"/>
      <c r="VXG15" s="7"/>
      <c r="VXH15" s="7"/>
      <c r="VXI15" s="7"/>
      <c r="VXJ15" s="7"/>
      <c r="VXK15" s="7"/>
      <c r="VXL15" s="7"/>
      <c r="VXM15" s="7"/>
      <c r="VXN15" s="7"/>
      <c r="VXO15" s="7"/>
      <c r="VXP15" s="7"/>
      <c r="VXQ15" s="7"/>
      <c r="VXR15" s="7"/>
      <c r="VXS15" s="7"/>
      <c r="VXT15" s="7"/>
      <c r="VXU15" s="7"/>
      <c r="VXV15" s="7"/>
      <c r="VXW15" s="7"/>
      <c r="VXX15" s="7"/>
      <c r="VXY15" s="7"/>
      <c r="VXZ15" s="7"/>
      <c r="VYA15" s="7"/>
      <c r="VYB15" s="7"/>
      <c r="VYC15" s="7"/>
      <c r="VYD15" s="7"/>
      <c r="VYE15" s="7"/>
      <c r="VYF15" s="7"/>
      <c r="VYG15" s="7"/>
      <c r="VYH15" s="7"/>
      <c r="VYI15" s="7"/>
      <c r="VYJ15" s="7"/>
      <c r="VYK15" s="7"/>
      <c r="VYL15" s="7"/>
      <c r="VYM15" s="7"/>
      <c r="VYN15" s="7"/>
      <c r="VYO15" s="7"/>
      <c r="VYP15" s="7"/>
      <c r="VYQ15" s="7"/>
      <c r="VYR15" s="7"/>
      <c r="VYS15" s="7"/>
      <c r="VYT15" s="7"/>
      <c r="VYU15" s="7"/>
      <c r="VYV15" s="7"/>
      <c r="VYW15" s="7"/>
      <c r="VYX15" s="7"/>
      <c r="VYY15" s="7"/>
      <c r="VYZ15" s="7"/>
      <c r="VZA15" s="7"/>
      <c r="VZB15" s="7"/>
      <c r="VZC15" s="7"/>
      <c r="VZD15" s="7"/>
      <c r="VZE15" s="7"/>
      <c r="VZF15" s="7"/>
      <c r="VZG15" s="7"/>
      <c r="VZH15" s="7"/>
      <c r="VZI15" s="7"/>
      <c r="VZJ15" s="7"/>
      <c r="VZK15" s="7"/>
      <c r="VZL15" s="7"/>
      <c r="VZM15" s="7"/>
      <c r="VZN15" s="7"/>
      <c r="VZO15" s="7"/>
      <c r="VZP15" s="7"/>
      <c r="VZQ15" s="7"/>
      <c r="VZR15" s="7"/>
      <c r="VZS15" s="7"/>
      <c r="VZT15" s="7"/>
      <c r="VZU15" s="7"/>
      <c r="VZV15" s="7"/>
      <c r="VZW15" s="7"/>
      <c r="VZX15" s="7"/>
      <c r="VZY15" s="7"/>
      <c r="VZZ15" s="7"/>
      <c r="WAA15" s="7"/>
      <c r="WAB15" s="7"/>
      <c r="WAC15" s="7"/>
      <c r="WAD15" s="7"/>
      <c r="WAE15" s="7"/>
      <c r="WAF15" s="7"/>
      <c r="WAG15" s="7"/>
      <c r="WAH15" s="7"/>
      <c r="WAI15" s="7"/>
      <c r="WAJ15" s="7"/>
      <c r="WAK15" s="7"/>
      <c r="WAL15" s="7"/>
      <c r="WAM15" s="7"/>
      <c r="WAN15" s="7"/>
      <c r="WAO15" s="7"/>
      <c r="WAP15" s="7"/>
      <c r="WAQ15" s="7"/>
      <c r="WAR15" s="7"/>
      <c r="WAS15" s="7"/>
      <c r="WAT15" s="7"/>
      <c r="WAU15" s="7"/>
      <c r="WAV15" s="7"/>
      <c r="WAW15" s="7"/>
      <c r="WAX15" s="7"/>
      <c r="WAY15" s="7"/>
      <c r="WAZ15" s="7"/>
      <c r="WBA15" s="7"/>
      <c r="WBB15" s="7"/>
      <c r="WBC15" s="7"/>
      <c r="WBD15" s="7"/>
      <c r="WBE15" s="7"/>
      <c r="WBF15" s="7"/>
      <c r="WBG15" s="7"/>
      <c r="WBH15" s="7"/>
      <c r="WBI15" s="7"/>
      <c r="WBJ15" s="7"/>
      <c r="WBK15" s="7"/>
      <c r="WBL15" s="7"/>
      <c r="WBM15" s="7"/>
      <c r="WBN15" s="7"/>
      <c r="WBO15" s="7"/>
      <c r="WBP15" s="7"/>
      <c r="WBQ15" s="7"/>
      <c r="WBR15" s="7"/>
      <c r="WBS15" s="7"/>
      <c r="WBT15" s="7"/>
      <c r="WBU15" s="7"/>
      <c r="WBV15" s="7"/>
      <c r="WBW15" s="7"/>
      <c r="WBX15" s="7"/>
      <c r="WBY15" s="7"/>
      <c r="WBZ15" s="7"/>
      <c r="WCA15" s="7"/>
      <c r="WCB15" s="7"/>
      <c r="WCC15" s="7"/>
      <c r="WCD15" s="7"/>
      <c r="WCE15" s="7"/>
      <c r="WCF15" s="7"/>
      <c r="WCG15" s="7"/>
      <c r="WCH15" s="7"/>
      <c r="WCI15" s="7"/>
      <c r="WCJ15" s="7"/>
      <c r="WCK15" s="7"/>
      <c r="WCL15" s="7"/>
      <c r="WCM15" s="7"/>
      <c r="WCN15" s="7"/>
      <c r="WCO15" s="7"/>
      <c r="WCP15" s="7"/>
      <c r="WCQ15" s="7"/>
      <c r="WCR15" s="7"/>
      <c r="WCS15" s="7"/>
      <c r="WCT15" s="7"/>
      <c r="WCU15" s="7"/>
      <c r="WCV15" s="7"/>
      <c r="WCW15" s="7"/>
      <c r="WCX15" s="7"/>
      <c r="WCY15" s="7"/>
      <c r="WCZ15" s="7"/>
      <c r="WDA15" s="7"/>
      <c r="WDB15" s="7"/>
      <c r="WDC15" s="7"/>
      <c r="WDD15" s="7"/>
      <c r="WDE15" s="7"/>
      <c r="WDF15" s="7"/>
      <c r="WDG15" s="7"/>
      <c r="WDH15" s="7"/>
      <c r="WDI15" s="7"/>
      <c r="WDJ15" s="7"/>
      <c r="WDK15" s="7"/>
      <c r="WDL15" s="7"/>
      <c r="WDM15" s="7"/>
      <c r="WDN15" s="7"/>
      <c r="WDO15" s="7"/>
      <c r="WDP15" s="7"/>
      <c r="WDQ15" s="7"/>
      <c r="WDR15" s="7"/>
      <c r="WDS15" s="7"/>
      <c r="WDT15" s="7"/>
      <c r="WDU15" s="7"/>
      <c r="WDV15" s="7"/>
      <c r="WDW15" s="7"/>
      <c r="WDX15" s="7"/>
      <c r="WDY15" s="7"/>
      <c r="WDZ15" s="7"/>
      <c r="WEA15" s="7"/>
      <c r="WEB15" s="7"/>
      <c r="WEC15" s="7"/>
      <c r="WED15" s="7"/>
      <c r="WEE15" s="7"/>
      <c r="WEF15" s="7"/>
      <c r="WEG15" s="7"/>
      <c r="WEH15" s="7"/>
      <c r="WEI15" s="7"/>
      <c r="WEJ15" s="7"/>
      <c r="WEK15" s="7"/>
      <c r="WEL15" s="7"/>
      <c r="WEM15" s="7"/>
      <c r="WEN15" s="7"/>
      <c r="WEO15" s="7"/>
      <c r="WEP15" s="7"/>
      <c r="WEQ15" s="7"/>
      <c r="WER15" s="7"/>
      <c r="WES15" s="7"/>
      <c r="WET15" s="7"/>
      <c r="WEU15" s="7"/>
      <c r="WEV15" s="7"/>
      <c r="WEW15" s="7"/>
      <c r="WEX15" s="7"/>
      <c r="WEY15" s="7"/>
      <c r="WEZ15" s="7"/>
      <c r="WFA15" s="7"/>
      <c r="WFB15" s="7"/>
      <c r="WFC15" s="7"/>
      <c r="WFD15" s="7"/>
      <c r="WFE15" s="7"/>
      <c r="WFF15" s="7"/>
      <c r="WFG15" s="7"/>
      <c r="WFH15" s="7"/>
      <c r="WFI15" s="7"/>
      <c r="WFJ15" s="7"/>
      <c r="WFK15" s="7"/>
      <c r="WFL15" s="7"/>
      <c r="WFM15" s="7"/>
      <c r="WFN15" s="7"/>
      <c r="WFO15" s="7"/>
      <c r="WFP15" s="7"/>
      <c r="WFQ15" s="7"/>
      <c r="WFR15" s="7"/>
      <c r="WFS15" s="7"/>
      <c r="WFT15" s="7"/>
      <c r="WFU15" s="7"/>
      <c r="WFV15" s="7"/>
      <c r="WFW15" s="7"/>
      <c r="WFX15" s="7"/>
      <c r="WFY15" s="7"/>
      <c r="WFZ15" s="7"/>
      <c r="WGA15" s="7"/>
      <c r="WGB15" s="7"/>
      <c r="WGC15" s="7"/>
      <c r="WGD15" s="7"/>
      <c r="WGE15" s="7"/>
      <c r="WGF15" s="7"/>
      <c r="WGG15" s="7"/>
      <c r="WGH15" s="7"/>
      <c r="WGI15" s="7"/>
      <c r="WGJ15" s="7"/>
      <c r="WGK15" s="7"/>
      <c r="WGL15" s="7"/>
      <c r="WGM15" s="7"/>
      <c r="WGN15" s="7"/>
      <c r="WGO15" s="7"/>
      <c r="WGP15" s="7"/>
      <c r="WGQ15" s="7"/>
      <c r="WGR15" s="7"/>
      <c r="WGS15" s="7"/>
      <c r="WGT15" s="7"/>
      <c r="WGU15" s="7"/>
      <c r="WGV15" s="7"/>
      <c r="WGW15" s="7"/>
      <c r="WGX15" s="7"/>
      <c r="WGY15" s="7"/>
      <c r="WGZ15" s="7"/>
      <c r="WHA15" s="7"/>
      <c r="WHB15" s="7"/>
      <c r="WHC15" s="7"/>
      <c r="WHD15" s="7"/>
      <c r="WHE15" s="7"/>
      <c r="WHF15" s="7"/>
      <c r="WHG15" s="7"/>
      <c r="WHH15" s="7"/>
      <c r="WHI15" s="7"/>
      <c r="WHJ15" s="7"/>
      <c r="WHK15" s="7"/>
      <c r="WHL15" s="7"/>
      <c r="WHM15" s="7"/>
      <c r="WHN15" s="7"/>
      <c r="WHO15" s="7"/>
      <c r="WHP15" s="7"/>
      <c r="WHQ15" s="7"/>
      <c r="WHR15" s="7"/>
      <c r="WHS15" s="7"/>
      <c r="WHT15" s="7"/>
      <c r="WHU15" s="7"/>
      <c r="WHV15" s="7"/>
      <c r="WHW15" s="7"/>
      <c r="WHX15" s="7"/>
      <c r="WHY15" s="7"/>
      <c r="WHZ15" s="7"/>
      <c r="WIA15" s="7"/>
      <c r="WIB15" s="7"/>
      <c r="WIC15" s="7"/>
      <c r="WID15" s="7"/>
      <c r="WIE15" s="7"/>
      <c r="WIF15" s="7"/>
      <c r="WIG15" s="7"/>
      <c r="WIH15" s="7"/>
      <c r="WII15" s="7"/>
      <c r="WIJ15" s="7"/>
      <c r="WIK15" s="7"/>
      <c r="WIL15" s="7"/>
      <c r="WIM15" s="7"/>
      <c r="WIN15" s="7"/>
      <c r="WIO15" s="7"/>
      <c r="WIP15" s="7"/>
      <c r="WIQ15" s="7"/>
      <c r="WIR15" s="7"/>
      <c r="WIS15" s="7"/>
      <c r="WIT15" s="7"/>
      <c r="WIU15" s="7"/>
      <c r="WIV15" s="7"/>
      <c r="WIW15" s="7"/>
      <c r="WIX15" s="7"/>
      <c r="WIY15" s="7"/>
      <c r="WIZ15" s="7"/>
      <c r="WJA15" s="7"/>
      <c r="WJB15" s="7"/>
      <c r="WJC15" s="7"/>
      <c r="WJD15" s="7"/>
      <c r="WJE15" s="7"/>
      <c r="WJF15" s="7"/>
      <c r="WJG15" s="7"/>
      <c r="WJH15" s="7"/>
      <c r="WJI15" s="7"/>
      <c r="WJJ15" s="7"/>
      <c r="WJK15" s="7"/>
      <c r="WJL15" s="7"/>
      <c r="WJM15" s="7"/>
      <c r="WJN15" s="7"/>
      <c r="WJO15" s="7"/>
      <c r="WJP15" s="7"/>
      <c r="WJQ15" s="7"/>
      <c r="WJR15" s="7"/>
      <c r="WJS15" s="7"/>
      <c r="WJT15" s="7"/>
      <c r="WJU15" s="7"/>
      <c r="WJV15" s="7"/>
      <c r="WJW15" s="7"/>
      <c r="WJX15" s="7"/>
      <c r="WJY15" s="7"/>
      <c r="WJZ15" s="7"/>
      <c r="WKA15" s="7"/>
      <c r="WKB15" s="7"/>
      <c r="WKC15" s="7"/>
      <c r="WKD15" s="7"/>
      <c r="WKE15" s="7"/>
      <c r="WKF15" s="7"/>
      <c r="WKG15" s="7"/>
      <c r="WKH15" s="7"/>
      <c r="WKI15" s="7"/>
      <c r="WKJ15" s="7"/>
      <c r="WKK15" s="7"/>
      <c r="WKL15" s="7"/>
      <c r="WKM15" s="7"/>
      <c r="WKN15" s="7"/>
      <c r="WKO15" s="7"/>
      <c r="WKP15" s="7"/>
      <c r="WKQ15" s="7"/>
      <c r="WKR15" s="7"/>
      <c r="WKS15" s="7"/>
      <c r="WKT15" s="7"/>
      <c r="WKU15" s="7"/>
      <c r="WKV15" s="7"/>
      <c r="WKW15" s="7"/>
      <c r="WKX15" s="7"/>
      <c r="WKY15" s="7"/>
      <c r="WKZ15" s="7"/>
      <c r="WLA15" s="7"/>
      <c r="WLB15" s="7"/>
      <c r="WLC15" s="7"/>
      <c r="WLD15" s="7"/>
      <c r="WLE15" s="7"/>
      <c r="WLF15" s="7"/>
      <c r="WLG15" s="7"/>
      <c r="WLH15" s="7"/>
      <c r="WLI15" s="7"/>
      <c r="WLJ15" s="7"/>
      <c r="WLK15" s="7"/>
      <c r="WLL15" s="7"/>
      <c r="WLM15" s="7"/>
      <c r="WLN15" s="7"/>
      <c r="WLO15" s="7"/>
      <c r="WLP15" s="7"/>
      <c r="WLQ15" s="7"/>
      <c r="WLR15" s="7"/>
      <c r="WLS15" s="7"/>
      <c r="WLT15" s="7"/>
      <c r="WLU15" s="7"/>
      <c r="WLV15" s="7"/>
      <c r="WLW15" s="7"/>
      <c r="WLX15" s="7"/>
      <c r="WLY15" s="7"/>
      <c r="WLZ15" s="7"/>
      <c r="WMA15" s="7"/>
      <c r="WMB15" s="7"/>
      <c r="WMC15" s="7"/>
      <c r="WMD15" s="7"/>
      <c r="WME15" s="7"/>
      <c r="WMF15" s="7"/>
      <c r="WMG15" s="7"/>
      <c r="WMH15" s="7"/>
      <c r="WMI15" s="7"/>
      <c r="WMJ15" s="7"/>
      <c r="WMK15" s="7"/>
      <c r="WML15" s="7"/>
      <c r="WMM15" s="7"/>
      <c r="WMN15" s="7"/>
      <c r="WMO15" s="7"/>
      <c r="WMP15" s="7"/>
      <c r="WMQ15" s="7"/>
      <c r="WMR15" s="7"/>
      <c r="WMS15" s="7"/>
      <c r="WMT15" s="7"/>
      <c r="WMU15" s="7"/>
      <c r="WMV15" s="7"/>
      <c r="WMW15" s="7"/>
      <c r="WMX15" s="7"/>
      <c r="WMY15" s="7"/>
      <c r="WMZ15" s="7"/>
      <c r="WNA15" s="7"/>
      <c r="WNB15" s="7"/>
      <c r="WNC15" s="7"/>
      <c r="WND15" s="7"/>
      <c r="WNE15" s="7"/>
      <c r="WNF15" s="7"/>
      <c r="WNG15" s="7"/>
      <c r="WNH15" s="7"/>
      <c r="WNI15" s="7"/>
      <c r="WNJ15" s="7"/>
      <c r="WNK15" s="7"/>
      <c r="WNL15" s="7"/>
      <c r="WNM15" s="7"/>
      <c r="WNN15" s="7"/>
      <c r="WNO15" s="7"/>
      <c r="WNP15" s="7"/>
      <c r="WNQ15" s="7"/>
      <c r="WNR15" s="7"/>
      <c r="WNS15" s="7"/>
      <c r="WNT15" s="7"/>
      <c r="WNU15" s="7"/>
      <c r="WNV15" s="7"/>
      <c r="WNW15" s="7"/>
      <c r="WNX15" s="7"/>
      <c r="WNY15" s="7"/>
      <c r="WNZ15" s="7"/>
      <c r="WOA15" s="7"/>
      <c r="WOB15" s="7"/>
      <c r="WOC15" s="7"/>
      <c r="WOD15" s="7"/>
      <c r="WOE15" s="7"/>
      <c r="WOF15" s="7"/>
      <c r="WOG15" s="7"/>
      <c r="WOH15" s="7"/>
      <c r="WOI15" s="7"/>
      <c r="WOJ15" s="7"/>
      <c r="WOK15" s="7"/>
      <c r="WOL15" s="7"/>
      <c r="WOM15" s="7"/>
      <c r="WON15" s="7"/>
      <c r="WOO15" s="7"/>
      <c r="WOP15" s="7"/>
      <c r="WOQ15" s="7"/>
      <c r="WOR15" s="7"/>
      <c r="WOS15" s="7"/>
      <c r="WOT15" s="7"/>
      <c r="WOU15" s="7"/>
      <c r="WOV15" s="7"/>
      <c r="WOW15" s="7"/>
      <c r="WOX15" s="7"/>
      <c r="WOY15" s="7"/>
      <c r="WOZ15" s="7"/>
      <c r="WPA15" s="7"/>
      <c r="WPB15" s="7"/>
      <c r="WPC15" s="7"/>
      <c r="WPD15" s="7"/>
      <c r="WPE15" s="7"/>
      <c r="WPF15" s="7"/>
      <c r="WPG15" s="7"/>
      <c r="WPH15" s="7"/>
      <c r="WPI15" s="7"/>
      <c r="WPJ15" s="7"/>
      <c r="WPK15" s="7"/>
      <c r="WPL15" s="7"/>
      <c r="WPM15" s="7"/>
      <c r="WPN15" s="7"/>
      <c r="WPO15" s="7"/>
      <c r="WPP15" s="7"/>
      <c r="WPQ15" s="7"/>
      <c r="WPR15" s="7"/>
      <c r="WPS15" s="7"/>
      <c r="WPT15" s="7"/>
      <c r="WPU15" s="7"/>
      <c r="WPV15" s="7"/>
      <c r="WPW15" s="7"/>
      <c r="WPX15" s="7"/>
      <c r="WPY15" s="7"/>
      <c r="WPZ15" s="7"/>
      <c r="WQA15" s="7"/>
      <c r="WQB15" s="7"/>
      <c r="WQC15" s="7"/>
      <c r="WQD15" s="7"/>
      <c r="WQE15" s="7"/>
      <c r="WQF15" s="7"/>
      <c r="WQG15" s="7"/>
      <c r="WQH15" s="7"/>
      <c r="WQI15" s="7"/>
      <c r="WQJ15" s="7"/>
      <c r="WQK15" s="7"/>
      <c r="WQL15" s="7"/>
      <c r="WQM15" s="7"/>
      <c r="WQN15" s="7"/>
      <c r="WQO15" s="7"/>
      <c r="WQP15" s="7"/>
      <c r="WQQ15" s="7"/>
      <c r="WQR15" s="7"/>
      <c r="WQS15" s="7"/>
      <c r="WQT15" s="7"/>
      <c r="WQU15" s="7"/>
      <c r="WQV15" s="7"/>
      <c r="WQW15" s="7"/>
      <c r="WQX15" s="7"/>
      <c r="WQY15" s="7"/>
      <c r="WQZ15" s="7"/>
      <c r="WRA15" s="7"/>
      <c r="WRB15" s="7"/>
      <c r="WRC15" s="7"/>
      <c r="WRD15" s="7"/>
      <c r="WRE15" s="7"/>
      <c r="WRF15" s="7"/>
      <c r="WRG15" s="7"/>
      <c r="WRH15" s="7"/>
      <c r="WRI15" s="7"/>
      <c r="WRJ15" s="7"/>
      <c r="WRK15" s="7"/>
      <c r="WRL15" s="7"/>
      <c r="WRM15" s="7"/>
      <c r="WRN15" s="7"/>
      <c r="WRO15" s="7"/>
      <c r="WRP15" s="7"/>
      <c r="WRQ15" s="7"/>
      <c r="WRR15" s="7"/>
      <c r="WRS15" s="7"/>
      <c r="WRT15" s="7"/>
      <c r="WRU15" s="7"/>
      <c r="WRV15" s="7"/>
      <c r="WRW15" s="7"/>
      <c r="WRX15" s="7"/>
      <c r="WRY15" s="7"/>
      <c r="WRZ15" s="7"/>
      <c r="WSA15" s="7"/>
      <c r="WSB15" s="7"/>
      <c r="WSC15" s="7"/>
      <c r="WSD15" s="7"/>
      <c r="WSE15" s="7"/>
      <c r="WSF15" s="7"/>
      <c r="WSG15" s="7"/>
      <c r="WSH15" s="7"/>
      <c r="WSI15" s="7"/>
      <c r="WSJ15" s="7"/>
      <c r="WSK15" s="7"/>
      <c r="WSL15" s="7"/>
      <c r="WSM15" s="7"/>
      <c r="WSN15" s="7"/>
      <c r="WSO15" s="7"/>
      <c r="WSP15" s="7"/>
      <c r="WSQ15" s="7"/>
      <c r="WSR15" s="7"/>
      <c r="WSS15" s="7"/>
      <c r="WST15" s="7"/>
      <c r="WSU15" s="7"/>
      <c r="WSV15" s="7"/>
      <c r="WSW15" s="7"/>
      <c r="WSX15" s="7"/>
      <c r="WSY15" s="7"/>
      <c r="WSZ15" s="7"/>
      <c r="WTA15" s="7"/>
      <c r="WTB15" s="7"/>
      <c r="WTC15" s="7"/>
      <c r="WTD15" s="7"/>
      <c r="WTE15" s="7"/>
      <c r="WTF15" s="7"/>
      <c r="WTG15" s="7"/>
      <c r="WTH15" s="7"/>
      <c r="WTI15" s="7"/>
      <c r="WTJ15" s="7"/>
      <c r="WTK15" s="7"/>
      <c r="WTL15" s="7"/>
      <c r="WTM15" s="7"/>
      <c r="WTN15" s="7"/>
      <c r="WTO15" s="7"/>
      <c r="WTP15" s="7"/>
      <c r="WTQ15" s="7"/>
      <c r="WTR15" s="7"/>
      <c r="WTS15" s="7"/>
      <c r="WTT15" s="7"/>
      <c r="WTU15" s="7"/>
      <c r="WTV15" s="7"/>
      <c r="WTW15" s="7"/>
      <c r="WTX15" s="7"/>
      <c r="WTY15" s="7"/>
      <c r="WTZ15" s="7"/>
      <c r="WUA15" s="7"/>
      <c r="WUB15" s="7"/>
      <c r="WUC15" s="7"/>
      <c r="WUD15" s="7"/>
      <c r="WUE15" s="7"/>
      <c r="WUF15" s="7"/>
      <c r="WUG15" s="7"/>
      <c r="WUH15" s="7"/>
      <c r="WUI15" s="7"/>
      <c r="WUJ15" s="7"/>
      <c r="WUK15" s="7"/>
      <c r="WUL15" s="7"/>
      <c r="WUM15" s="7"/>
      <c r="WUN15" s="7"/>
      <c r="WUO15" s="7"/>
      <c r="WUP15" s="7"/>
      <c r="WUQ15" s="7"/>
      <c r="WUR15" s="7"/>
      <c r="WUS15" s="7"/>
      <c r="WUT15" s="7"/>
      <c r="WUU15" s="7"/>
      <c r="WUV15" s="7"/>
      <c r="WUW15" s="7"/>
      <c r="WUX15" s="7"/>
      <c r="WUY15" s="7"/>
      <c r="WUZ15" s="7"/>
      <c r="WVA15" s="7"/>
      <c r="WVB15" s="7"/>
      <c r="WVC15" s="7"/>
      <c r="WVD15" s="7"/>
      <c r="WVE15" s="7"/>
      <c r="WVF15" s="7"/>
      <c r="WVG15" s="7"/>
      <c r="WVH15" s="7"/>
      <c r="WVI15" s="7"/>
      <c r="WVJ15" s="7"/>
      <c r="WVK15" s="7"/>
      <c r="WVL15" s="7"/>
      <c r="WVM15" s="7"/>
      <c r="WVN15" s="7"/>
      <c r="WVO15" s="7"/>
      <c r="WVP15" s="7"/>
      <c r="WVQ15" s="7"/>
      <c r="WVR15" s="7"/>
      <c r="WVS15" s="7"/>
      <c r="WVT15" s="7"/>
      <c r="WVU15" s="7"/>
      <c r="WVV15" s="7"/>
      <c r="WVW15" s="7"/>
      <c r="WVX15" s="7"/>
      <c r="WVY15" s="7"/>
      <c r="WVZ15" s="7"/>
      <c r="WWA15" s="7"/>
      <c r="WWB15" s="7"/>
      <c r="WWC15" s="7"/>
      <c r="WWD15" s="7"/>
      <c r="WWE15" s="7"/>
      <c r="WWF15" s="7"/>
      <c r="WWG15" s="7"/>
      <c r="WWH15" s="7"/>
      <c r="WWI15" s="7"/>
      <c r="WWJ15" s="7"/>
      <c r="WWK15" s="7"/>
      <c r="WWL15" s="7"/>
      <c r="WWM15" s="7"/>
      <c r="WWN15" s="7"/>
      <c r="WWO15" s="7"/>
      <c r="WWP15" s="7"/>
      <c r="WWQ15" s="7"/>
      <c r="WWR15" s="7"/>
      <c r="WWS15" s="7"/>
      <c r="WWT15" s="7"/>
      <c r="WWU15" s="7"/>
      <c r="WWV15" s="7"/>
      <c r="WWW15" s="7"/>
      <c r="WWX15" s="7"/>
      <c r="WWY15" s="7"/>
      <c r="WWZ15" s="7"/>
      <c r="WXA15" s="7"/>
      <c r="WXB15" s="7"/>
      <c r="WXC15" s="7"/>
      <c r="WXD15" s="7"/>
      <c r="WXE15" s="7"/>
      <c r="WXF15" s="7"/>
      <c r="WXG15" s="7"/>
      <c r="WXH15" s="7"/>
      <c r="WXI15" s="7"/>
      <c r="WXJ15" s="7"/>
      <c r="WXK15" s="7"/>
      <c r="WXL15" s="7"/>
      <c r="WXM15" s="7"/>
      <c r="WXN15" s="7"/>
      <c r="WXO15" s="7"/>
      <c r="WXP15" s="7"/>
      <c r="WXQ15" s="7"/>
      <c r="WXR15" s="7"/>
      <c r="WXS15" s="7"/>
      <c r="WXT15" s="7"/>
      <c r="WXU15" s="7"/>
      <c r="WXV15" s="7"/>
      <c r="WXW15" s="7"/>
      <c r="WXX15" s="7"/>
      <c r="WXY15" s="7"/>
      <c r="WXZ15" s="7"/>
      <c r="WYA15" s="7"/>
      <c r="WYB15" s="7"/>
      <c r="WYC15" s="7"/>
      <c r="WYD15" s="7"/>
      <c r="WYE15" s="7"/>
      <c r="WYF15" s="7"/>
      <c r="WYG15" s="7"/>
      <c r="WYH15" s="7"/>
      <c r="WYI15" s="7"/>
      <c r="WYJ15" s="7"/>
      <c r="WYK15" s="7"/>
      <c r="WYL15" s="7"/>
      <c r="WYM15" s="7"/>
      <c r="WYN15" s="7"/>
      <c r="WYO15" s="7"/>
      <c r="WYP15" s="7"/>
      <c r="WYQ15" s="7"/>
      <c r="WYR15" s="7"/>
      <c r="WYS15" s="7"/>
      <c r="WYT15" s="7"/>
      <c r="WYU15" s="7"/>
      <c r="WYV15" s="7"/>
      <c r="WYW15" s="7"/>
      <c r="WYX15" s="7"/>
      <c r="WYY15" s="7"/>
      <c r="WYZ15" s="7"/>
      <c r="WZA15" s="7"/>
      <c r="WZB15" s="7"/>
      <c r="WZC15" s="7"/>
      <c r="WZD15" s="7"/>
      <c r="WZE15" s="7"/>
      <c r="WZF15" s="7"/>
      <c r="WZG15" s="7"/>
      <c r="WZH15" s="7"/>
      <c r="WZI15" s="7"/>
      <c r="WZJ15" s="7"/>
      <c r="WZK15" s="7"/>
      <c r="WZL15" s="7"/>
      <c r="WZM15" s="7"/>
      <c r="WZN15" s="7"/>
      <c r="WZO15" s="7"/>
      <c r="WZP15" s="7"/>
      <c r="WZQ15" s="7"/>
      <c r="WZR15" s="7"/>
      <c r="WZS15" s="7"/>
      <c r="WZT15" s="7"/>
      <c r="WZU15" s="7"/>
      <c r="WZV15" s="7"/>
      <c r="WZW15" s="7"/>
      <c r="WZX15" s="7"/>
      <c r="WZY15" s="7"/>
      <c r="WZZ15" s="7"/>
      <c r="XAA15" s="7"/>
      <c r="XAB15" s="7"/>
      <c r="XAC15" s="7"/>
      <c r="XAD15" s="7"/>
      <c r="XAE15" s="7"/>
      <c r="XAF15" s="7"/>
      <c r="XAG15" s="7"/>
      <c r="XAH15" s="7"/>
      <c r="XAI15" s="7"/>
      <c r="XAJ15" s="7"/>
      <c r="XAK15" s="7"/>
      <c r="XAL15" s="7"/>
      <c r="XAM15" s="7"/>
      <c r="XAN15" s="7"/>
      <c r="XAO15" s="7"/>
      <c r="XAP15" s="7"/>
      <c r="XAQ15" s="7"/>
      <c r="XAR15" s="7"/>
      <c r="XAS15" s="7"/>
      <c r="XAT15" s="7"/>
      <c r="XAU15" s="7"/>
      <c r="XAV15" s="7"/>
      <c r="XAW15" s="7"/>
      <c r="XAX15" s="7"/>
      <c r="XAY15" s="7"/>
      <c r="XAZ15" s="7"/>
      <c r="XBA15" s="7"/>
      <c r="XBB15" s="7"/>
      <c r="XBC15" s="7"/>
      <c r="XBD15" s="7"/>
      <c r="XBE15" s="7"/>
      <c r="XBF15" s="7"/>
      <c r="XBG15" s="7"/>
      <c r="XBH15" s="7"/>
      <c r="XBI15" s="7"/>
      <c r="XBJ15" s="7"/>
      <c r="XBK15" s="7"/>
      <c r="XBL15" s="7"/>
      <c r="XBM15" s="7"/>
      <c r="XBN15" s="7"/>
      <c r="XBO15" s="7"/>
      <c r="XBP15" s="7"/>
      <c r="XBQ15" s="7"/>
      <c r="XBR15" s="7"/>
      <c r="XBS15" s="7"/>
      <c r="XBT15" s="7"/>
      <c r="XBU15" s="7"/>
      <c r="XBV15" s="7"/>
      <c r="XBW15" s="7"/>
      <c r="XBX15" s="7"/>
      <c r="XBY15" s="7"/>
      <c r="XBZ15" s="7"/>
      <c r="XCA15" s="7"/>
      <c r="XCB15" s="7"/>
      <c r="XCC15" s="7"/>
      <c r="XCD15" s="7"/>
      <c r="XCE15" s="7"/>
      <c r="XCF15" s="7"/>
      <c r="XCG15" s="7"/>
      <c r="XCH15" s="7"/>
      <c r="XCI15" s="7"/>
      <c r="XCJ15" s="7"/>
      <c r="XCK15" s="7"/>
      <c r="XCL15" s="7"/>
      <c r="XCM15" s="7"/>
      <c r="XCN15" s="7"/>
      <c r="XCO15" s="7"/>
      <c r="XCP15" s="7"/>
      <c r="XCQ15" s="7"/>
      <c r="XCR15" s="7"/>
      <c r="XCS15" s="7"/>
      <c r="XCT15" s="7"/>
      <c r="XCU15" s="7"/>
      <c r="XCV15" s="7"/>
      <c r="XCW15" s="7"/>
      <c r="XCX15" s="7"/>
      <c r="XCY15" s="7"/>
      <c r="XCZ15" s="7"/>
      <c r="XDA15" s="7"/>
      <c r="XDB15" s="7"/>
      <c r="XDC15" s="7"/>
      <c r="XDD15" s="7"/>
      <c r="XDE15" s="7"/>
      <c r="XDF15" s="7"/>
      <c r="XDG15" s="7"/>
      <c r="XDH15" s="7"/>
      <c r="XDI15" s="7"/>
      <c r="XDJ15" s="7"/>
      <c r="XDK15" s="7"/>
      <c r="XDL15" s="7"/>
      <c r="XDM15" s="7"/>
      <c r="XDN15" s="7"/>
      <c r="XDO15" s="7"/>
      <c r="XDP15" s="7"/>
      <c r="XDQ15" s="7"/>
      <c r="XDR15" s="7"/>
      <c r="XDS15" s="7"/>
      <c r="XDT15" s="7"/>
      <c r="XDU15" s="7"/>
      <c r="XDV15" s="7"/>
      <c r="XDW15" s="7"/>
      <c r="XDX15" s="7"/>
      <c r="XDY15" s="7"/>
      <c r="XDZ15" s="7"/>
      <c r="XEA15" s="7"/>
      <c r="XEB15" s="7"/>
      <c r="XEC15" s="7"/>
      <c r="XED15" s="7"/>
      <c r="XEE15" s="7"/>
      <c r="XEF15" s="7"/>
      <c r="XEG15" s="7"/>
      <c r="XEH15" s="7"/>
      <c r="XEI15" s="7"/>
      <c r="XEJ15" s="7"/>
      <c r="XEK15" s="7"/>
      <c r="XEL15" s="7"/>
      <c r="XEM15" s="7"/>
      <c r="XEN15" s="7"/>
      <c r="XEO15" s="7"/>
      <c r="XEP15" s="7"/>
      <c r="XEQ15" s="7"/>
      <c r="XER15" s="7"/>
      <c r="XES15" s="7"/>
      <c r="XET15" s="7"/>
      <c r="XEU15" s="7"/>
      <c r="XEV15" s="7"/>
      <c r="XEW15" s="7"/>
      <c r="XEX15" s="7"/>
      <c r="XEY15" s="7"/>
      <c r="XEZ15" s="7"/>
      <c r="XFA15" s="7"/>
      <c r="XFB15" s="7"/>
      <c r="XFC15" s="7"/>
      <c r="XFD15" s="7"/>
    </row>
    <row r="16" s="2" customFormat="1" ht="23.45" customHeight="1" spans="1:16384">
      <c r="A16" s="28" t="s">
        <v>35</v>
      </c>
      <c r="B16" s="44" t="s">
        <v>26</v>
      </c>
      <c r="C16" s="45">
        <f>C15+7</f>
        <v>45990</v>
      </c>
      <c r="D16" s="45">
        <f>C16+2</f>
        <v>45992</v>
      </c>
      <c r="E16" s="45">
        <f>D16+1</f>
        <v>45993</v>
      </c>
      <c r="F16" s="46"/>
      <c r="G16" s="47"/>
      <c r="H16" s="48"/>
      <c r="I16" s="101"/>
      <c r="J16" s="102"/>
      <c r="K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  <c r="IU16" s="7"/>
      <c r="IV16" s="7"/>
      <c r="IW16" s="7"/>
      <c r="IX16" s="7"/>
      <c r="IY16" s="7"/>
      <c r="IZ16" s="7"/>
      <c r="JA16" s="7"/>
      <c r="JB16" s="7"/>
      <c r="JC16" s="7"/>
      <c r="JD16" s="7"/>
      <c r="JE16" s="7"/>
      <c r="JF16" s="7"/>
      <c r="JG16" s="7"/>
      <c r="JH16" s="7"/>
      <c r="JI16" s="7"/>
      <c r="JJ16" s="7"/>
      <c r="JK16" s="7"/>
      <c r="JL16" s="7"/>
      <c r="JM16" s="7"/>
      <c r="JN16" s="7"/>
      <c r="JO16" s="7"/>
      <c r="JP16" s="7"/>
      <c r="JQ16" s="7"/>
      <c r="JR16" s="7"/>
      <c r="JS16" s="7"/>
      <c r="JT16" s="7"/>
      <c r="JU16" s="7"/>
      <c r="JV16" s="7"/>
      <c r="JW16" s="7"/>
      <c r="JX16" s="7"/>
      <c r="JY16" s="7"/>
      <c r="JZ16" s="7"/>
      <c r="KA16" s="7"/>
      <c r="KB16" s="7"/>
      <c r="KC16" s="7"/>
      <c r="KD16" s="7"/>
      <c r="KE16" s="7"/>
      <c r="KF16" s="7"/>
      <c r="KG16" s="7"/>
      <c r="KH16" s="7"/>
      <c r="KI16" s="7"/>
      <c r="KJ16" s="7"/>
      <c r="KK16" s="7"/>
      <c r="KL16" s="7"/>
      <c r="KM16" s="7"/>
      <c r="KN16" s="7"/>
      <c r="KO16" s="7"/>
      <c r="KP16" s="7"/>
      <c r="KQ16" s="7"/>
      <c r="KR16" s="7"/>
      <c r="KS16" s="7"/>
      <c r="KT16" s="7"/>
      <c r="KU16" s="7"/>
      <c r="KV16" s="7"/>
      <c r="KW16" s="7"/>
      <c r="KX16" s="7"/>
      <c r="KY16" s="7"/>
      <c r="KZ16" s="7"/>
      <c r="LA16" s="7"/>
      <c r="LB16" s="7"/>
      <c r="LC16" s="7"/>
      <c r="LD16" s="7"/>
      <c r="LE16" s="7"/>
      <c r="LF16" s="7"/>
      <c r="LG16" s="7"/>
      <c r="LH16" s="7"/>
      <c r="LI16" s="7"/>
      <c r="LJ16" s="7"/>
      <c r="LK16" s="7"/>
      <c r="LL16" s="7"/>
      <c r="LM16" s="7"/>
      <c r="LN16" s="7"/>
      <c r="LO16" s="7"/>
      <c r="LP16" s="7"/>
      <c r="LQ16" s="7"/>
      <c r="LR16" s="7"/>
      <c r="LS16" s="7"/>
      <c r="LT16" s="7"/>
      <c r="LU16" s="7"/>
      <c r="LV16" s="7"/>
      <c r="LW16" s="7"/>
      <c r="LX16" s="7"/>
      <c r="LY16" s="7"/>
      <c r="LZ16" s="7"/>
      <c r="MA16" s="7"/>
      <c r="MB16" s="7"/>
      <c r="MC16" s="7"/>
      <c r="MD16" s="7"/>
      <c r="ME16" s="7"/>
      <c r="MF16" s="7"/>
      <c r="MG16" s="7"/>
      <c r="MH16" s="7"/>
      <c r="MI16" s="7"/>
      <c r="MJ16" s="7"/>
      <c r="MK16" s="7"/>
      <c r="ML16" s="7"/>
      <c r="MM16" s="7"/>
      <c r="MN16" s="7"/>
      <c r="MO16" s="7"/>
      <c r="MP16" s="7"/>
      <c r="MQ16" s="7"/>
      <c r="MR16" s="7"/>
      <c r="MS16" s="7"/>
      <c r="MT16" s="7"/>
      <c r="MU16" s="7"/>
      <c r="MV16" s="7"/>
      <c r="MW16" s="7"/>
      <c r="MX16" s="7"/>
      <c r="MY16" s="7"/>
      <c r="MZ16" s="7"/>
      <c r="NA16" s="7"/>
      <c r="NB16" s="7"/>
      <c r="NC16" s="7"/>
      <c r="ND16" s="7"/>
      <c r="NE16" s="7"/>
      <c r="NF16" s="7"/>
      <c r="NG16" s="7"/>
      <c r="NH16" s="7"/>
      <c r="NI16" s="7"/>
      <c r="NJ16" s="7"/>
      <c r="NK16" s="7"/>
      <c r="NL16" s="7"/>
      <c r="NM16" s="7"/>
      <c r="NN16" s="7"/>
      <c r="NO16" s="7"/>
      <c r="NP16" s="7"/>
      <c r="NQ16" s="7"/>
      <c r="NR16" s="7"/>
      <c r="NS16" s="7"/>
      <c r="NT16" s="7"/>
      <c r="NU16" s="7"/>
      <c r="NV16" s="7"/>
      <c r="NW16" s="7"/>
      <c r="NX16" s="7"/>
      <c r="NY16" s="7"/>
      <c r="NZ16" s="7"/>
      <c r="OA16" s="7"/>
      <c r="OB16" s="7"/>
      <c r="OC16" s="7"/>
      <c r="OD16" s="7"/>
      <c r="OE16" s="7"/>
      <c r="OF16" s="7"/>
      <c r="OG16" s="7"/>
      <c r="OH16" s="7"/>
      <c r="OI16" s="7"/>
      <c r="OJ16" s="7"/>
      <c r="OK16" s="7"/>
      <c r="OL16" s="7"/>
      <c r="OM16" s="7"/>
      <c r="ON16" s="7"/>
      <c r="OO16" s="7"/>
      <c r="OP16" s="7"/>
      <c r="OQ16" s="7"/>
      <c r="OR16" s="7"/>
      <c r="OS16" s="7"/>
      <c r="OT16" s="7"/>
      <c r="OU16" s="7"/>
      <c r="OV16" s="7"/>
      <c r="OW16" s="7"/>
      <c r="OX16" s="7"/>
      <c r="OY16" s="7"/>
      <c r="OZ16" s="7"/>
      <c r="PA16" s="7"/>
      <c r="PB16" s="7"/>
      <c r="PC16" s="7"/>
      <c r="PD16" s="7"/>
      <c r="PE16" s="7"/>
      <c r="PF16" s="7"/>
      <c r="PG16" s="7"/>
      <c r="PH16" s="7"/>
      <c r="PI16" s="7"/>
      <c r="PJ16" s="7"/>
      <c r="PK16" s="7"/>
      <c r="PL16" s="7"/>
      <c r="PM16" s="7"/>
      <c r="PN16" s="7"/>
      <c r="PO16" s="7"/>
      <c r="PP16" s="7"/>
      <c r="PQ16" s="7"/>
      <c r="PR16" s="7"/>
      <c r="PS16" s="7"/>
      <c r="PT16" s="7"/>
      <c r="PU16" s="7"/>
      <c r="PV16" s="7"/>
      <c r="PW16" s="7"/>
      <c r="PX16" s="7"/>
      <c r="PY16" s="7"/>
      <c r="PZ16" s="7"/>
      <c r="QA16" s="7"/>
      <c r="QB16" s="7"/>
      <c r="QC16" s="7"/>
      <c r="QD16" s="7"/>
      <c r="QE16" s="7"/>
      <c r="QF16" s="7"/>
      <c r="QG16" s="7"/>
      <c r="QH16" s="7"/>
      <c r="QI16" s="7"/>
      <c r="QJ16" s="7"/>
      <c r="QK16" s="7"/>
      <c r="QL16" s="7"/>
      <c r="QM16" s="7"/>
      <c r="QN16" s="7"/>
      <c r="QO16" s="7"/>
      <c r="QP16" s="7"/>
      <c r="QQ16" s="7"/>
      <c r="QR16" s="7"/>
      <c r="QS16" s="7"/>
      <c r="QT16" s="7"/>
      <c r="QU16" s="7"/>
      <c r="QV16" s="7"/>
      <c r="QW16" s="7"/>
      <c r="QX16" s="7"/>
      <c r="QY16" s="7"/>
      <c r="QZ16" s="7"/>
      <c r="RA16" s="7"/>
      <c r="RB16" s="7"/>
      <c r="RC16" s="7"/>
      <c r="RD16" s="7"/>
      <c r="RE16" s="7"/>
      <c r="RF16" s="7"/>
      <c r="RG16" s="7"/>
      <c r="RH16" s="7"/>
      <c r="RI16" s="7"/>
      <c r="RJ16" s="7"/>
      <c r="RK16" s="7"/>
      <c r="RL16" s="7"/>
      <c r="RM16" s="7"/>
      <c r="RN16" s="7"/>
      <c r="RO16" s="7"/>
      <c r="RP16" s="7"/>
      <c r="RQ16" s="7"/>
      <c r="RR16" s="7"/>
      <c r="RS16" s="7"/>
      <c r="RT16" s="7"/>
      <c r="RU16" s="7"/>
      <c r="RV16" s="7"/>
      <c r="RW16" s="7"/>
      <c r="RX16" s="7"/>
      <c r="RY16" s="7"/>
      <c r="RZ16" s="7"/>
      <c r="SA16" s="7"/>
      <c r="SB16" s="7"/>
      <c r="SC16" s="7"/>
      <c r="SD16" s="7"/>
      <c r="SE16" s="7"/>
      <c r="SF16" s="7"/>
      <c r="SG16" s="7"/>
      <c r="SH16" s="7"/>
      <c r="SI16" s="7"/>
      <c r="SJ16" s="7"/>
      <c r="SK16" s="7"/>
      <c r="SL16" s="7"/>
      <c r="SM16" s="7"/>
      <c r="SN16" s="7"/>
      <c r="SO16" s="7"/>
      <c r="SP16" s="7"/>
      <c r="SQ16" s="7"/>
      <c r="SR16" s="7"/>
      <c r="SS16" s="7"/>
      <c r="ST16" s="7"/>
      <c r="SU16" s="7"/>
      <c r="SV16" s="7"/>
      <c r="SW16" s="7"/>
      <c r="SX16" s="7"/>
      <c r="SY16" s="7"/>
      <c r="SZ16" s="7"/>
      <c r="TA16" s="7"/>
      <c r="TB16" s="7"/>
      <c r="TC16" s="7"/>
      <c r="TD16" s="7"/>
      <c r="TE16" s="7"/>
      <c r="TF16" s="7"/>
      <c r="TG16" s="7"/>
      <c r="TH16" s="7"/>
      <c r="TI16" s="7"/>
      <c r="TJ16" s="7"/>
      <c r="TK16" s="7"/>
      <c r="TL16" s="7"/>
      <c r="TM16" s="7"/>
      <c r="TN16" s="7"/>
      <c r="TO16" s="7"/>
      <c r="TP16" s="7"/>
      <c r="TQ16" s="7"/>
      <c r="TR16" s="7"/>
      <c r="TS16" s="7"/>
      <c r="TT16" s="7"/>
      <c r="TU16" s="7"/>
      <c r="TV16" s="7"/>
      <c r="TW16" s="7"/>
      <c r="TX16" s="7"/>
      <c r="TY16" s="7"/>
      <c r="TZ16" s="7"/>
      <c r="UA16" s="7"/>
      <c r="UB16" s="7"/>
      <c r="UC16" s="7"/>
      <c r="UD16" s="7"/>
      <c r="UE16" s="7"/>
      <c r="UF16" s="7"/>
      <c r="UG16" s="7"/>
      <c r="UH16" s="7"/>
      <c r="UI16" s="7"/>
      <c r="UJ16" s="7"/>
      <c r="UK16" s="7"/>
      <c r="UL16" s="7"/>
      <c r="UM16" s="7"/>
      <c r="UN16" s="7"/>
      <c r="UO16" s="7"/>
      <c r="UP16" s="7"/>
      <c r="UQ16" s="7"/>
      <c r="UR16" s="7"/>
      <c r="US16" s="7"/>
      <c r="UT16" s="7"/>
      <c r="UU16" s="7"/>
      <c r="UV16" s="7"/>
      <c r="UW16" s="7"/>
      <c r="UX16" s="7"/>
      <c r="UY16" s="7"/>
      <c r="UZ16" s="7"/>
      <c r="VA16" s="7"/>
      <c r="VB16" s="7"/>
      <c r="VC16" s="7"/>
      <c r="VD16" s="7"/>
      <c r="VE16" s="7"/>
      <c r="VF16" s="7"/>
      <c r="VG16" s="7"/>
      <c r="VH16" s="7"/>
      <c r="VI16" s="7"/>
      <c r="VJ16" s="7"/>
      <c r="VK16" s="7"/>
      <c r="VL16" s="7"/>
      <c r="VM16" s="7"/>
      <c r="VN16" s="7"/>
      <c r="VO16" s="7"/>
      <c r="VP16" s="7"/>
      <c r="VQ16" s="7"/>
      <c r="VR16" s="7"/>
      <c r="VS16" s="7"/>
      <c r="VT16" s="7"/>
      <c r="VU16" s="7"/>
      <c r="VV16" s="7"/>
      <c r="VW16" s="7"/>
      <c r="VX16" s="7"/>
      <c r="VY16" s="7"/>
      <c r="VZ16" s="7"/>
      <c r="WA16" s="7"/>
      <c r="WB16" s="7"/>
      <c r="WC16" s="7"/>
      <c r="WD16" s="7"/>
      <c r="WE16" s="7"/>
      <c r="WF16" s="7"/>
      <c r="WG16" s="7"/>
      <c r="WH16" s="7"/>
      <c r="WI16" s="7"/>
      <c r="WJ16" s="7"/>
      <c r="WK16" s="7"/>
      <c r="WL16" s="7"/>
      <c r="WM16" s="7"/>
      <c r="WN16" s="7"/>
      <c r="WO16" s="7"/>
      <c r="WP16" s="7"/>
      <c r="WQ16" s="7"/>
      <c r="WR16" s="7"/>
      <c r="WS16" s="7"/>
      <c r="WT16" s="7"/>
      <c r="WU16" s="7"/>
      <c r="WV16" s="7"/>
      <c r="WW16" s="7"/>
      <c r="WX16" s="7"/>
      <c r="WY16" s="7"/>
      <c r="WZ16" s="7"/>
      <c r="XA16" s="7"/>
      <c r="XB16" s="7"/>
      <c r="XC16" s="7"/>
      <c r="XD16" s="7"/>
      <c r="XE16" s="7"/>
      <c r="XF16" s="7"/>
      <c r="XG16" s="7"/>
      <c r="XH16" s="7"/>
      <c r="XI16" s="7"/>
      <c r="XJ16" s="7"/>
      <c r="XK16" s="7"/>
      <c r="XL16" s="7"/>
      <c r="XM16" s="7"/>
      <c r="XN16" s="7"/>
      <c r="XO16" s="7"/>
      <c r="XP16" s="7"/>
      <c r="XQ16" s="7"/>
      <c r="XR16" s="7"/>
      <c r="XS16" s="7"/>
      <c r="XT16" s="7"/>
      <c r="XU16" s="7"/>
      <c r="XV16" s="7"/>
      <c r="XW16" s="7"/>
      <c r="XX16" s="7"/>
      <c r="XY16" s="7"/>
      <c r="XZ16" s="7"/>
      <c r="YA16" s="7"/>
      <c r="YB16" s="7"/>
      <c r="YC16" s="7"/>
      <c r="YD16" s="7"/>
      <c r="YE16" s="7"/>
      <c r="YF16" s="7"/>
      <c r="YG16" s="7"/>
      <c r="YH16" s="7"/>
      <c r="YI16" s="7"/>
      <c r="YJ16" s="7"/>
      <c r="YK16" s="7"/>
      <c r="YL16" s="7"/>
      <c r="YM16" s="7"/>
      <c r="YN16" s="7"/>
      <c r="YO16" s="7"/>
      <c r="YP16" s="7"/>
      <c r="YQ16" s="7"/>
      <c r="YR16" s="7"/>
      <c r="YS16" s="7"/>
      <c r="YT16" s="7"/>
      <c r="YU16" s="7"/>
      <c r="YV16" s="7"/>
      <c r="YW16" s="7"/>
      <c r="YX16" s="7"/>
      <c r="YY16" s="7"/>
      <c r="YZ16" s="7"/>
      <c r="ZA16" s="7"/>
      <c r="ZB16" s="7"/>
      <c r="ZC16" s="7"/>
      <c r="ZD16" s="7"/>
      <c r="ZE16" s="7"/>
      <c r="ZF16" s="7"/>
      <c r="ZG16" s="7"/>
      <c r="ZH16" s="7"/>
      <c r="ZI16" s="7"/>
      <c r="ZJ16" s="7"/>
      <c r="ZK16" s="7"/>
      <c r="ZL16" s="7"/>
      <c r="ZM16" s="7"/>
      <c r="ZN16" s="7"/>
      <c r="ZO16" s="7"/>
      <c r="ZP16" s="7"/>
      <c r="ZQ16" s="7"/>
      <c r="ZR16" s="7"/>
      <c r="ZS16" s="7"/>
      <c r="ZT16" s="7"/>
      <c r="ZU16" s="7"/>
      <c r="ZV16" s="7"/>
      <c r="ZW16" s="7"/>
      <c r="ZX16" s="7"/>
      <c r="ZY16" s="7"/>
      <c r="ZZ16" s="7"/>
      <c r="AAA16" s="7"/>
      <c r="AAB16" s="7"/>
      <c r="AAC16" s="7"/>
      <c r="AAD16" s="7"/>
      <c r="AAE16" s="7"/>
      <c r="AAF16" s="7"/>
      <c r="AAG16" s="7"/>
      <c r="AAH16" s="7"/>
      <c r="AAI16" s="7"/>
      <c r="AAJ16" s="7"/>
      <c r="AAK16" s="7"/>
      <c r="AAL16" s="7"/>
      <c r="AAM16" s="7"/>
      <c r="AAN16" s="7"/>
      <c r="AAO16" s="7"/>
      <c r="AAP16" s="7"/>
      <c r="AAQ16" s="7"/>
      <c r="AAR16" s="7"/>
      <c r="AAS16" s="7"/>
      <c r="AAT16" s="7"/>
      <c r="AAU16" s="7"/>
      <c r="AAV16" s="7"/>
      <c r="AAW16" s="7"/>
      <c r="AAX16" s="7"/>
      <c r="AAY16" s="7"/>
      <c r="AAZ16" s="7"/>
      <c r="ABA16" s="7"/>
      <c r="ABB16" s="7"/>
      <c r="ABC16" s="7"/>
      <c r="ABD16" s="7"/>
      <c r="ABE16" s="7"/>
      <c r="ABF16" s="7"/>
      <c r="ABG16" s="7"/>
      <c r="ABH16" s="7"/>
      <c r="ABI16" s="7"/>
      <c r="ABJ16" s="7"/>
      <c r="ABK16" s="7"/>
      <c r="ABL16" s="7"/>
      <c r="ABM16" s="7"/>
      <c r="ABN16" s="7"/>
      <c r="ABO16" s="7"/>
      <c r="ABP16" s="7"/>
      <c r="ABQ16" s="7"/>
      <c r="ABR16" s="7"/>
      <c r="ABS16" s="7"/>
      <c r="ABT16" s="7"/>
      <c r="ABU16" s="7"/>
      <c r="ABV16" s="7"/>
      <c r="ABW16" s="7"/>
      <c r="ABX16" s="7"/>
      <c r="ABY16" s="7"/>
      <c r="ABZ16" s="7"/>
      <c r="ACA16" s="7"/>
      <c r="ACB16" s="7"/>
      <c r="ACC16" s="7"/>
      <c r="ACD16" s="7"/>
      <c r="ACE16" s="7"/>
      <c r="ACF16" s="7"/>
      <c r="ACG16" s="7"/>
      <c r="ACH16" s="7"/>
      <c r="ACI16" s="7"/>
      <c r="ACJ16" s="7"/>
      <c r="ACK16" s="7"/>
      <c r="ACL16" s="7"/>
      <c r="ACM16" s="7"/>
      <c r="ACN16" s="7"/>
      <c r="ACO16" s="7"/>
      <c r="ACP16" s="7"/>
      <c r="ACQ16" s="7"/>
      <c r="ACR16" s="7"/>
      <c r="ACS16" s="7"/>
      <c r="ACT16" s="7"/>
      <c r="ACU16" s="7"/>
      <c r="ACV16" s="7"/>
      <c r="ACW16" s="7"/>
      <c r="ACX16" s="7"/>
      <c r="ACY16" s="7"/>
      <c r="ACZ16" s="7"/>
      <c r="ADA16" s="7"/>
      <c r="ADB16" s="7"/>
      <c r="ADC16" s="7"/>
      <c r="ADD16" s="7"/>
      <c r="ADE16" s="7"/>
      <c r="ADF16" s="7"/>
      <c r="ADG16" s="7"/>
      <c r="ADH16" s="7"/>
      <c r="ADI16" s="7"/>
      <c r="ADJ16" s="7"/>
      <c r="ADK16" s="7"/>
      <c r="ADL16" s="7"/>
      <c r="ADM16" s="7"/>
      <c r="ADN16" s="7"/>
      <c r="ADO16" s="7"/>
      <c r="ADP16" s="7"/>
      <c r="ADQ16" s="7"/>
      <c r="ADR16" s="7"/>
      <c r="ADS16" s="7"/>
      <c r="ADT16" s="7"/>
      <c r="ADU16" s="7"/>
      <c r="ADV16" s="7"/>
      <c r="ADW16" s="7"/>
      <c r="ADX16" s="7"/>
      <c r="ADY16" s="7"/>
      <c r="ADZ16" s="7"/>
      <c r="AEA16" s="7"/>
      <c r="AEB16" s="7"/>
      <c r="AEC16" s="7"/>
      <c r="AED16" s="7"/>
      <c r="AEE16" s="7"/>
      <c r="AEF16" s="7"/>
      <c r="AEG16" s="7"/>
      <c r="AEH16" s="7"/>
      <c r="AEI16" s="7"/>
      <c r="AEJ16" s="7"/>
      <c r="AEK16" s="7"/>
      <c r="AEL16" s="7"/>
      <c r="AEM16" s="7"/>
      <c r="AEN16" s="7"/>
      <c r="AEO16" s="7"/>
      <c r="AEP16" s="7"/>
      <c r="AEQ16" s="7"/>
      <c r="AER16" s="7"/>
      <c r="AES16" s="7"/>
      <c r="AET16" s="7"/>
      <c r="AEU16" s="7"/>
      <c r="AEV16" s="7"/>
      <c r="AEW16" s="7"/>
      <c r="AEX16" s="7"/>
      <c r="AEY16" s="7"/>
      <c r="AEZ16" s="7"/>
      <c r="AFA16" s="7"/>
      <c r="AFB16" s="7"/>
      <c r="AFC16" s="7"/>
      <c r="AFD16" s="7"/>
      <c r="AFE16" s="7"/>
      <c r="AFF16" s="7"/>
      <c r="AFG16" s="7"/>
      <c r="AFH16" s="7"/>
      <c r="AFI16" s="7"/>
      <c r="AFJ16" s="7"/>
      <c r="AFK16" s="7"/>
      <c r="AFL16" s="7"/>
      <c r="AFM16" s="7"/>
      <c r="AFN16" s="7"/>
      <c r="AFO16" s="7"/>
      <c r="AFP16" s="7"/>
      <c r="AFQ16" s="7"/>
      <c r="AFR16" s="7"/>
      <c r="AFS16" s="7"/>
      <c r="AFT16" s="7"/>
      <c r="AFU16" s="7"/>
      <c r="AFV16" s="7"/>
      <c r="AFW16" s="7"/>
      <c r="AFX16" s="7"/>
      <c r="AFY16" s="7"/>
      <c r="AFZ16" s="7"/>
      <c r="AGA16" s="7"/>
      <c r="AGB16" s="7"/>
      <c r="AGC16" s="7"/>
      <c r="AGD16" s="7"/>
      <c r="AGE16" s="7"/>
      <c r="AGF16" s="7"/>
      <c r="AGG16" s="7"/>
      <c r="AGH16" s="7"/>
      <c r="AGI16" s="7"/>
      <c r="AGJ16" s="7"/>
      <c r="AGK16" s="7"/>
      <c r="AGL16" s="7"/>
      <c r="AGM16" s="7"/>
      <c r="AGN16" s="7"/>
      <c r="AGO16" s="7"/>
      <c r="AGP16" s="7"/>
      <c r="AGQ16" s="7"/>
      <c r="AGR16" s="7"/>
      <c r="AGS16" s="7"/>
      <c r="AGT16" s="7"/>
      <c r="AGU16" s="7"/>
      <c r="AGV16" s="7"/>
      <c r="AGW16" s="7"/>
      <c r="AGX16" s="7"/>
      <c r="AGY16" s="7"/>
      <c r="AGZ16" s="7"/>
      <c r="AHA16" s="7"/>
      <c r="AHB16" s="7"/>
      <c r="AHC16" s="7"/>
      <c r="AHD16" s="7"/>
      <c r="AHE16" s="7"/>
      <c r="AHF16" s="7"/>
      <c r="AHG16" s="7"/>
      <c r="AHH16" s="7"/>
      <c r="AHI16" s="7"/>
      <c r="AHJ16" s="7"/>
      <c r="AHK16" s="7"/>
      <c r="AHL16" s="7"/>
      <c r="AHM16" s="7"/>
      <c r="AHN16" s="7"/>
      <c r="AHO16" s="7"/>
      <c r="AHP16" s="7"/>
      <c r="AHQ16" s="7"/>
      <c r="AHR16" s="7"/>
      <c r="AHS16" s="7"/>
      <c r="AHT16" s="7"/>
      <c r="AHU16" s="7"/>
      <c r="AHV16" s="7"/>
      <c r="AHW16" s="7"/>
      <c r="AHX16" s="7"/>
      <c r="AHY16" s="7"/>
      <c r="AHZ16" s="7"/>
      <c r="AIA16" s="7"/>
      <c r="AIB16" s="7"/>
      <c r="AIC16" s="7"/>
      <c r="AID16" s="7"/>
      <c r="AIE16" s="7"/>
      <c r="AIF16" s="7"/>
      <c r="AIG16" s="7"/>
      <c r="AIH16" s="7"/>
      <c r="AII16" s="7"/>
      <c r="AIJ16" s="7"/>
      <c r="AIK16" s="7"/>
      <c r="AIL16" s="7"/>
      <c r="AIM16" s="7"/>
      <c r="AIN16" s="7"/>
      <c r="AIO16" s="7"/>
      <c r="AIP16" s="7"/>
      <c r="AIQ16" s="7"/>
      <c r="AIR16" s="7"/>
      <c r="AIS16" s="7"/>
      <c r="AIT16" s="7"/>
      <c r="AIU16" s="7"/>
      <c r="AIV16" s="7"/>
      <c r="AIW16" s="7"/>
      <c r="AIX16" s="7"/>
      <c r="AIY16" s="7"/>
      <c r="AIZ16" s="7"/>
      <c r="AJA16" s="7"/>
      <c r="AJB16" s="7"/>
      <c r="AJC16" s="7"/>
      <c r="AJD16" s="7"/>
      <c r="AJE16" s="7"/>
      <c r="AJF16" s="7"/>
      <c r="AJG16" s="7"/>
      <c r="AJH16" s="7"/>
      <c r="AJI16" s="7"/>
      <c r="AJJ16" s="7"/>
      <c r="AJK16" s="7"/>
      <c r="AJL16" s="7"/>
      <c r="AJM16" s="7"/>
      <c r="AJN16" s="7"/>
      <c r="AJO16" s="7"/>
      <c r="AJP16" s="7"/>
      <c r="AJQ16" s="7"/>
      <c r="AJR16" s="7"/>
      <c r="AJS16" s="7"/>
      <c r="AJT16" s="7"/>
      <c r="AJU16" s="7"/>
      <c r="AJV16" s="7"/>
      <c r="AJW16" s="7"/>
      <c r="AJX16" s="7"/>
      <c r="AJY16" s="7"/>
      <c r="AJZ16" s="7"/>
      <c r="AKA16" s="7"/>
      <c r="AKB16" s="7"/>
      <c r="AKC16" s="7"/>
      <c r="AKD16" s="7"/>
      <c r="AKE16" s="7"/>
      <c r="AKF16" s="7"/>
      <c r="AKG16" s="7"/>
      <c r="AKH16" s="7"/>
      <c r="AKI16" s="7"/>
      <c r="AKJ16" s="7"/>
      <c r="AKK16" s="7"/>
      <c r="AKL16" s="7"/>
      <c r="AKM16" s="7"/>
      <c r="AKN16" s="7"/>
      <c r="AKO16" s="7"/>
      <c r="AKP16" s="7"/>
      <c r="AKQ16" s="7"/>
      <c r="AKR16" s="7"/>
      <c r="AKS16" s="7"/>
      <c r="AKT16" s="7"/>
      <c r="AKU16" s="7"/>
      <c r="AKV16" s="7"/>
      <c r="AKW16" s="7"/>
      <c r="AKX16" s="7"/>
      <c r="AKY16" s="7"/>
      <c r="AKZ16" s="7"/>
      <c r="ALA16" s="7"/>
      <c r="ALB16" s="7"/>
      <c r="ALC16" s="7"/>
      <c r="ALD16" s="7"/>
      <c r="ALE16" s="7"/>
      <c r="ALF16" s="7"/>
      <c r="ALG16" s="7"/>
      <c r="ALH16" s="7"/>
      <c r="ALI16" s="7"/>
      <c r="ALJ16" s="7"/>
      <c r="ALK16" s="7"/>
      <c r="ALL16" s="7"/>
      <c r="ALM16" s="7"/>
      <c r="ALN16" s="7"/>
      <c r="ALO16" s="7"/>
      <c r="ALP16" s="7"/>
      <c r="ALQ16" s="7"/>
      <c r="ALR16" s="7"/>
      <c r="ALS16" s="7"/>
      <c r="ALT16" s="7"/>
      <c r="ALU16" s="7"/>
      <c r="ALV16" s="7"/>
      <c r="ALW16" s="7"/>
      <c r="ALX16" s="7"/>
      <c r="ALY16" s="7"/>
      <c r="ALZ16" s="7"/>
      <c r="AMA16" s="7"/>
      <c r="AMB16" s="7"/>
      <c r="AMC16" s="7"/>
      <c r="AMD16" s="7"/>
      <c r="AME16" s="7"/>
      <c r="AMF16" s="7"/>
      <c r="AMG16" s="7"/>
      <c r="AMH16" s="7"/>
      <c r="AMI16" s="7"/>
      <c r="AMJ16" s="7"/>
      <c r="AMK16" s="7"/>
      <c r="AML16" s="7"/>
      <c r="AMM16" s="7"/>
      <c r="AMN16" s="7"/>
      <c r="AMO16" s="7"/>
      <c r="AMP16" s="7"/>
      <c r="AMQ16" s="7"/>
      <c r="AMR16" s="7"/>
      <c r="AMS16" s="7"/>
      <c r="AMT16" s="7"/>
      <c r="AMU16" s="7"/>
      <c r="AMV16" s="7"/>
      <c r="AMW16" s="7"/>
      <c r="AMX16" s="7"/>
      <c r="AMY16" s="7"/>
      <c r="AMZ16" s="7"/>
      <c r="ANA16" s="7"/>
      <c r="ANB16" s="7"/>
      <c r="ANC16" s="7"/>
      <c r="AND16" s="7"/>
      <c r="ANE16" s="7"/>
      <c r="ANF16" s="7"/>
      <c r="ANG16" s="7"/>
      <c r="ANH16" s="7"/>
      <c r="ANI16" s="7"/>
      <c r="ANJ16" s="7"/>
      <c r="ANK16" s="7"/>
      <c r="ANL16" s="7"/>
      <c r="ANM16" s="7"/>
      <c r="ANN16" s="7"/>
      <c r="ANO16" s="7"/>
      <c r="ANP16" s="7"/>
      <c r="ANQ16" s="7"/>
      <c r="ANR16" s="7"/>
      <c r="ANS16" s="7"/>
      <c r="ANT16" s="7"/>
      <c r="ANU16" s="7"/>
      <c r="ANV16" s="7"/>
      <c r="ANW16" s="7"/>
      <c r="ANX16" s="7"/>
      <c r="ANY16" s="7"/>
      <c r="ANZ16" s="7"/>
      <c r="AOA16" s="7"/>
      <c r="AOB16" s="7"/>
      <c r="AOC16" s="7"/>
      <c r="AOD16" s="7"/>
      <c r="AOE16" s="7"/>
      <c r="AOF16" s="7"/>
      <c r="AOG16" s="7"/>
      <c r="AOH16" s="7"/>
      <c r="AOI16" s="7"/>
      <c r="AOJ16" s="7"/>
      <c r="AOK16" s="7"/>
      <c r="AOL16" s="7"/>
      <c r="AOM16" s="7"/>
      <c r="AON16" s="7"/>
      <c r="AOO16" s="7"/>
      <c r="AOP16" s="7"/>
      <c r="AOQ16" s="7"/>
      <c r="AOR16" s="7"/>
      <c r="AOS16" s="7"/>
      <c r="AOT16" s="7"/>
      <c r="AOU16" s="7"/>
      <c r="AOV16" s="7"/>
      <c r="AOW16" s="7"/>
      <c r="AOX16" s="7"/>
      <c r="AOY16" s="7"/>
      <c r="AOZ16" s="7"/>
      <c r="APA16" s="7"/>
      <c r="APB16" s="7"/>
      <c r="APC16" s="7"/>
      <c r="APD16" s="7"/>
      <c r="APE16" s="7"/>
      <c r="APF16" s="7"/>
      <c r="APG16" s="7"/>
      <c r="APH16" s="7"/>
      <c r="API16" s="7"/>
      <c r="APJ16" s="7"/>
      <c r="APK16" s="7"/>
      <c r="APL16" s="7"/>
      <c r="APM16" s="7"/>
      <c r="APN16" s="7"/>
      <c r="APO16" s="7"/>
      <c r="APP16" s="7"/>
      <c r="APQ16" s="7"/>
      <c r="APR16" s="7"/>
      <c r="APS16" s="7"/>
      <c r="APT16" s="7"/>
      <c r="APU16" s="7"/>
      <c r="APV16" s="7"/>
      <c r="APW16" s="7"/>
      <c r="APX16" s="7"/>
      <c r="APY16" s="7"/>
      <c r="APZ16" s="7"/>
      <c r="AQA16" s="7"/>
      <c r="AQB16" s="7"/>
      <c r="AQC16" s="7"/>
      <c r="AQD16" s="7"/>
      <c r="AQE16" s="7"/>
      <c r="AQF16" s="7"/>
      <c r="AQG16" s="7"/>
      <c r="AQH16" s="7"/>
      <c r="AQI16" s="7"/>
      <c r="AQJ16" s="7"/>
      <c r="AQK16" s="7"/>
      <c r="AQL16" s="7"/>
      <c r="AQM16" s="7"/>
      <c r="AQN16" s="7"/>
      <c r="AQO16" s="7"/>
      <c r="AQP16" s="7"/>
      <c r="AQQ16" s="7"/>
      <c r="AQR16" s="7"/>
      <c r="AQS16" s="7"/>
      <c r="AQT16" s="7"/>
      <c r="AQU16" s="7"/>
      <c r="AQV16" s="7"/>
      <c r="AQW16" s="7"/>
      <c r="AQX16" s="7"/>
      <c r="AQY16" s="7"/>
      <c r="AQZ16" s="7"/>
      <c r="ARA16" s="7"/>
      <c r="ARB16" s="7"/>
      <c r="ARC16" s="7"/>
      <c r="ARD16" s="7"/>
      <c r="ARE16" s="7"/>
      <c r="ARF16" s="7"/>
      <c r="ARG16" s="7"/>
      <c r="ARH16" s="7"/>
      <c r="ARI16" s="7"/>
      <c r="ARJ16" s="7"/>
      <c r="ARK16" s="7"/>
      <c r="ARL16" s="7"/>
      <c r="ARM16" s="7"/>
      <c r="ARN16" s="7"/>
      <c r="ARO16" s="7"/>
      <c r="ARP16" s="7"/>
      <c r="ARQ16" s="7"/>
      <c r="ARR16" s="7"/>
      <c r="ARS16" s="7"/>
      <c r="ART16" s="7"/>
      <c r="ARU16" s="7"/>
      <c r="ARV16" s="7"/>
      <c r="ARW16" s="7"/>
      <c r="ARX16" s="7"/>
      <c r="ARY16" s="7"/>
      <c r="ARZ16" s="7"/>
      <c r="ASA16" s="7"/>
      <c r="ASB16" s="7"/>
      <c r="ASC16" s="7"/>
      <c r="ASD16" s="7"/>
      <c r="ASE16" s="7"/>
      <c r="ASF16" s="7"/>
      <c r="ASG16" s="7"/>
      <c r="ASH16" s="7"/>
      <c r="ASI16" s="7"/>
      <c r="ASJ16" s="7"/>
      <c r="ASK16" s="7"/>
      <c r="ASL16" s="7"/>
      <c r="ASM16" s="7"/>
      <c r="ASN16" s="7"/>
      <c r="ASO16" s="7"/>
      <c r="ASP16" s="7"/>
      <c r="ASQ16" s="7"/>
      <c r="ASR16" s="7"/>
      <c r="ASS16" s="7"/>
      <c r="AST16" s="7"/>
      <c r="ASU16" s="7"/>
      <c r="ASV16" s="7"/>
      <c r="ASW16" s="7"/>
      <c r="ASX16" s="7"/>
      <c r="ASY16" s="7"/>
      <c r="ASZ16" s="7"/>
      <c r="ATA16" s="7"/>
      <c r="ATB16" s="7"/>
      <c r="ATC16" s="7"/>
      <c r="ATD16" s="7"/>
      <c r="ATE16" s="7"/>
      <c r="ATF16" s="7"/>
      <c r="ATG16" s="7"/>
      <c r="ATH16" s="7"/>
      <c r="ATI16" s="7"/>
      <c r="ATJ16" s="7"/>
      <c r="ATK16" s="7"/>
      <c r="ATL16" s="7"/>
      <c r="ATM16" s="7"/>
      <c r="ATN16" s="7"/>
      <c r="ATO16" s="7"/>
      <c r="ATP16" s="7"/>
      <c r="ATQ16" s="7"/>
      <c r="ATR16" s="7"/>
      <c r="ATS16" s="7"/>
      <c r="ATT16" s="7"/>
      <c r="ATU16" s="7"/>
      <c r="ATV16" s="7"/>
      <c r="ATW16" s="7"/>
      <c r="ATX16" s="7"/>
      <c r="ATY16" s="7"/>
      <c r="ATZ16" s="7"/>
      <c r="AUA16" s="7"/>
      <c r="AUB16" s="7"/>
      <c r="AUC16" s="7"/>
      <c r="AUD16" s="7"/>
      <c r="AUE16" s="7"/>
      <c r="AUF16" s="7"/>
      <c r="AUG16" s="7"/>
      <c r="AUH16" s="7"/>
      <c r="AUI16" s="7"/>
      <c r="AUJ16" s="7"/>
      <c r="AUK16" s="7"/>
      <c r="AUL16" s="7"/>
      <c r="AUM16" s="7"/>
      <c r="AUN16" s="7"/>
      <c r="AUO16" s="7"/>
      <c r="AUP16" s="7"/>
      <c r="AUQ16" s="7"/>
      <c r="AUR16" s="7"/>
      <c r="AUS16" s="7"/>
      <c r="AUT16" s="7"/>
      <c r="AUU16" s="7"/>
      <c r="AUV16" s="7"/>
      <c r="AUW16" s="7"/>
      <c r="AUX16" s="7"/>
      <c r="AUY16" s="7"/>
      <c r="AUZ16" s="7"/>
      <c r="AVA16" s="7"/>
      <c r="AVB16" s="7"/>
      <c r="AVC16" s="7"/>
      <c r="AVD16" s="7"/>
      <c r="AVE16" s="7"/>
      <c r="AVF16" s="7"/>
      <c r="AVG16" s="7"/>
      <c r="AVH16" s="7"/>
      <c r="AVI16" s="7"/>
      <c r="AVJ16" s="7"/>
      <c r="AVK16" s="7"/>
      <c r="AVL16" s="7"/>
      <c r="AVM16" s="7"/>
      <c r="AVN16" s="7"/>
      <c r="AVO16" s="7"/>
      <c r="AVP16" s="7"/>
      <c r="AVQ16" s="7"/>
      <c r="AVR16" s="7"/>
      <c r="AVS16" s="7"/>
      <c r="AVT16" s="7"/>
      <c r="AVU16" s="7"/>
      <c r="AVV16" s="7"/>
      <c r="AVW16" s="7"/>
      <c r="AVX16" s="7"/>
      <c r="AVY16" s="7"/>
      <c r="AVZ16" s="7"/>
      <c r="AWA16" s="7"/>
      <c r="AWB16" s="7"/>
      <c r="AWC16" s="7"/>
      <c r="AWD16" s="7"/>
      <c r="AWE16" s="7"/>
      <c r="AWF16" s="7"/>
      <c r="AWG16" s="7"/>
      <c r="AWH16" s="7"/>
      <c r="AWI16" s="7"/>
      <c r="AWJ16" s="7"/>
      <c r="AWK16" s="7"/>
      <c r="AWL16" s="7"/>
      <c r="AWM16" s="7"/>
      <c r="AWN16" s="7"/>
      <c r="AWO16" s="7"/>
      <c r="AWP16" s="7"/>
      <c r="AWQ16" s="7"/>
      <c r="AWR16" s="7"/>
      <c r="AWS16" s="7"/>
      <c r="AWT16" s="7"/>
      <c r="AWU16" s="7"/>
      <c r="AWV16" s="7"/>
      <c r="AWW16" s="7"/>
      <c r="AWX16" s="7"/>
      <c r="AWY16" s="7"/>
      <c r="AWZ16" s="7"/>
      <c r="AXA16" s="7"/>
      <c r="AXB16" s="7"/>
      <c r="AXC16" s="7"/>
      <c r="AXD16" s="7"/>
      <c r="AXE16" s="7"/>
      <c r="AXF16" s="7"/>
      <c r="AXG16" s="7"/>
      <c r="AXH16" s="7"/>
      <c r="AXI16" s="7"/>
      <c r="AXJ16" s="7"/>
      <c r="AXK16" s="7"/>
      <c r="AXL16" s="7"/>
      <c r="AXM16" s="7"/>
      <c r="AXN16" s="7"/>
      <c r="AXO16" s="7"/>
      <c r="AXP16" s="7"/>
      <c r="AXQ16" s="7"/>
      <c r="AXR16" s="7"/>
      <c r="AXS16" s="7"/>
      <c r="AXT16" s="7"/>
      <c r="AXU16" s="7"/>
      <c r="AXV16" s="7"/>
      <c r="AXW16" s="7"/>
      <c r="AXX16" s="7"/>
      <c r="AXY16" s="7"/>
      <c r="AXZ16" s="7"/>
      <c r="AYA16" s="7"/>
      <c r="AYB16" s="7"/>
      <c r="AYC16" s="7"/>
      <c r="AYD16" s="7"/>
      <c r="AYE16" s="7"/>
      <c r="AYF16" s="7"/>
      <c r="AYG16" s="7"/>
      <c r="AYH16" s="7"/>
      <c r="AYI16" s="7"/>
      <c r="AYJ16" s="7"/>
      <c r="AYK16" s="7"/>
      <c r="AYL16" s="7"/>
      <c r="AYM16" s="7"/>
      <c r="AYN16" s="7"/>
      <c r="AYO16" s="7"/>
      <c r="AYP16" s="7"/>
      <c r="AYQ16" s="7"/>
      <c r="AYR16" s="7"/>
      <c r="AYS16" s="7"/>
      <c r="AYT16" s="7"/>
      <c r="AYU16" s="7"/>
      <c r="AYV16" s="7"/>
      <c r="AYW16" s="7"/>
      <c r="AYX16" s="7"/>
      <c r="AYY16" s="7"/>
      <c r="AYZ16" s="7"/>
      <c r="AZA16" s="7"/>
      <c r="AZB16" s="7"/>
      <c r="AZC16" s="7"/>
      <c r="AZD16" s="7"/>
      <c r="AZE16" s="7"/>
      <c r="AZF16" s="7"/>
      <c r="AZG16" s="7"/>
      <c r="AZH16" s="7"/>
      <c r="AZI16" s="7"/>
      <c r="AZJ16" s="7"/>
      <c r="AZK16" s="7"/>
      <c r="AZL16" s="7"/>
      <c r="AZM16" s="7"/>
      <c r="AZN16" s="7"/>
      <c r="AZO16" s="7"/>
      <c r="AZP16" s="7"/>
      <c r="AZQ16" s="7"/>
      <c r="AZR16" s="7"/>
      <c r="AZS16" s="7"/>
      <c r="AZT16" s="7"/>
      <c r="AZU16" s="7"/>
      <c r="AZV16" s="7"/>
      <c r="AZW16" s="7"/>
      <c r="AZX16" s="7"/>
      <c r="AZY16" s="7"/>
      <c r="AZZ16" s="7"/>
      <c r="BAA16" s="7"/>
      <c r="BAB16" s="7"/>
      <c r="BAC16" s="7"/>
      <c r="BAD16" s="7"/>
      <c r="BAE16" s="7"/>
      <c r="BAF16" s="7"/>
      <c r="BAG16" s="7"/>
      <c r="BAH16" s="7"/>
      <c r="BAI16" s="7"/>
      <c r="BAJ16" s="7"/>
      <c r="BAK16" s="7"/>
      <c r="BAL16" s="7"/>
      <c r="BAM16" s="7"/>
      <c r="BAN16" s="7"/>
      <c r="BAO16" s="7"/>
      <c r="BAP16" s="7"/>
      <c r="BAQ16" s="7"/>
      <c r="BAR16" s="7"/>
      <c r="BAS16" s="7"/>
      <c r="BAT16" s="7"/>
      <c r="BAU16" s="7"/>
      <c r="BAV16" s="7"/>
      <c r="BAW16" s="7"/>
      <c r="BAX16" s="7"/>
      <c r="BAY16" s="7"/>
      <c r="BAZ16" s="7"/>
      <c r="BBA16" s="7"/>
      <c r="BBB16" s="7"/>
      <c r="BBC16" s="7"/>
      <c r="BBD16" s="7"/>
      <c r="BBE16" s="7"/>
      <c r="BBF16" s="7"/>
      <c r="BBG16" s="7"/>
      <c r="BBH16" s="7"/>
      <c r="BBI16" s="7"/>
      <c r="BBJ16" s="7"/>
      <c r="BBK16" s="7"/>
      <c r="BBL16" s="7"/>
      <c r="BBM16" s="7"/>
      <c r="BBN16" s="7"/>
      <c r="BBO16" s="7"/>
      <c r="BBP16" s="7"/>
      <c r="BBQ16" s="7"/>
      <c r="BBR16" s="7"/>
      <c r="BBS16" s="7"/>
      <c r="BBT16" s="7"/>
      <c r="BBU16" s="7"/>
      <c r="BBV16" s="7"/>
      <c r="BBW16" s="7"/>
      <c r="BBX16" s="7"/>
      <c r="BBY16" s="7"/>
      <c r="BBZ16" s="7"/>
      <c r="BCA16" s="7"/>
      <c r="BCB16" s="7"/>
      <c r="BCC16" s="7"/>
      <c r="BCD16" s="7"/>
      <c r="BCE16" s="7"/>
      <c r="BCF16" s="7"/>
      <c r="BCG16" s="7"/>
      <c r="BCH16" s="7"/>
      <c r="BCI16" s="7"/>
      <c r="BCJ16" s="7"/>
      <c r="BCK16" s="7"/>
      <c r="BCL16" s="7"/>
      <c r="BCM16" s="7"/>
      <c r="BCN16" s="7"/>
      <c r="BCO16" s="7"/>
      <c r="BCP16" s="7"/>
      <c r="BCQ16" s="7"/>
      <c r="BCR16" s="7"/>
      <c r="BCS16" s="7"/>
      <c r="BCT16" s="7"/>
      <c r="BCU16" s="7"/>
      <c r="BCV16" s="7"/>
      <c r="BCW16" s="7"/>
      <c r="BCX16" s="7"/>
      <c r="BCY16" s="7"/>
      <c r="BCZ16" s="7"/>
      <c r="BDA16" s="7"/>
      <c r="BDB16" s="7"/>
      <c r="BDC16" s="7"/>
      <c r="BDD16" s="7"/>
      <c r="BDE16" s="7"/>
      <c r="BDF16" s="7"/>
      <c r="BDG16" s="7"/>
      <c r="BDH16" s="7"/>
      <c r="BDI16" s="7"/>
      <c r="BDJ16" s="7"/>
      <c r="BDK16" s="7"/>
      <c r="BDL16" s="7"/>
      <c r="BDM16" s="7"/>
      <c r="BDN16" s="7"/>
      <c r="BDO16" s="7"/>
      <c r="BDP16" s="7"/>
      <c r="BDQ16" s="7"/>
      <c r="BDR16" s="7"/>
      <c r="BDS16" s="7"/>
      <c r="BDT16" s="7"/>
      <c r="BDU16" s="7"/>
      <c r="BDV16" s="7"/>
      <c r="BDW16" s="7"/>
      <c r="BDX16" s="7"/>
      <c r="BDY16" s="7"/>
      <c r="BDZ16" s="7"/>
      <c r="BEA16" s="7"/>
      <c r="BEB16" s="7"/>
      <c r="BEC16" s="7"/>
      <c r="BED16" s="7"/>
      <c r="BEE16" s="7"/>
      <c r="BEF16" s="7"/>
      <c r="BEG16" s="7"/>
      <c r="BEH16" s="7"/>
      <c r="BEI16" s="7"/>
      <c r="BEJ16" s="7"/>
      <c r="BEK16" s="7"/>
      <c r="BEL16" s="7"/>
      <c r="BEM16" s="7"/>
      <c r="BEN16" s="7"/>
      <c r="BEO16" s="7"/>
      <c r="BEP16" s="7"/>
      <c r="BEQ16" s="7"/>
      <c r="BER16" s="7"/>
      <c r="BES16" s="7"/>
      <c r="BET16" s="7"/>
      <c r="BEU16" s="7"/>
      <c r="BEV16" s="7"/>
      <c r="BEW16" s="7"/>
      <c r="BEX16" s="7"/>
      <c r="BEY16" s="7"/>
      <c r="BEZ16" s="7"/>
      <c r="BFA16" s="7"/>
      <c r="BFB16" s="7"/>
      <c r="BFC16" s="7"/>
      <c r="BFD16" s="7"/>
      <c r="BFE16" s="7"/>
      <c r="BFF16" s="7"/>
      <c r="BFG16" s="7"/>
      <c r="BFH16" s="7"/>
      <c r="BFI16" s="7"/>
      <c r="BFJ16" s="7"/>
      <c r="BFK16" s="7"/>
      <c r="BFL16" s="7"/>
      <c r="BFM16" s="7"/>
      <c r="BFN16" s="7"/>
      <c r="BFO16" s="7"/>
      <c r="BFP16" s="7"/>
      <c r="BFQ16" s="7"/>
      <c r="BFR16" s="7"/>
      <c r="BFS16" s="7"/>
      <c r="BFT16" s="7"/>
      <c r="BFU16" s="7"/>
      <c r="BFV16" s="7"/>
      <c r="BFW16" s="7"/>
      <c r="BFX16" s="7"/>
      <c r="BFY16" s="7"/>
      <c r="BFZ16" s="7"/>
      <c r="BGA16" s="7"/>
      <c r="BGB16" s="7"/>
      <c r="BGC16" s="7"/>
      <c r="BGD16" s="7"/>
      <c r="BGE16" s="7"/>
      <c r="BGF16" s="7"/>
      <c r="BGG16" s="7"/>
      <c r="BGH16" s="7"/>
      <c r="BGI16" s="7"/>
      <c r="BGJ16" s="7"/>
      <c r="BGK16" s="7"/>
      <c r="BGL16" s="7"/>
      <c r="BGM16" s="7"/>
      <c r="BGN16" s="7"/>
      <c r="BGO16" s="7"/>
      <c r="BGP16" s="7"/>
      <c r="BGQ16" s="7"/>
      <c r="BGR16" s="7"/>
      <c r="BGS16" s="7"/>
      <c r="BGT16" s="7"/>
      <c r="BGU16" s="7"/>
      <c r="BGV16" s="7"/>
      <c r="BGW16" s="7"/>
      <c r="BGX16" s="7"/>
      <c r="BGY16" s="7"/>
      <c r="BGZ16" s="7"/>
      <c r="BHA16" s="7"/>
      <c r="BHB16" s="7"/>
      <c r="BHC16" s="7"/>
      <c r="BHD16" s="7"/>
      <c r="BHE16" s="7"/>
      <c r="BHF16" s="7"/>
      <c r="BHG16" s="7"/>
      <c r="BHH16" s="7"/>
      <c r="BHI16" s="7"/>
      <c r="BHJ16" s="7"/>
      <c r="BHK16" s="7"/>
      <c r="BHL16" s="7"/>
      <c r="BHM16" s="7"/>
      <c r="BHN16" s="7"/>
      <c r="BHO16" s="7"/>
      <c r="BHP16" s="7"/>
      <c r="BHQ16" s="7"/>
      <c r="BHR16" s="7"/>
      <c r="BHS16" s="7"/>
      <c r="BHT16" s="7"/>
      <c r="BHU16" s="7"/>
      <c r="BHV16" s="7"/>
      <c r="BHW16" s="7"/>
      <c r="BHX16" s="7"/>
      <c r="BHY16" s="7"/>
      <c r="BHZ16" s="7"/>
      <c r="BIA16" s="7"/>
      <c r="BIB16" s="7"/>
      <c r="BIC16" s="7"/>
      <c r="BID16" s="7"/>
      <c r="BIE16" s="7"/>
      <c r="BIF16" s="7"/>
      <c r="BIG16" s="7"/>
      <c r="BIH16" s="7"/>
      <c r="BII16" s="7"/>
      <c r="BIJ16" s="7"/>
      <c r="BIK16" s="7"/>
      <c r="BIL16" s="7"/>
      <c r="BIM16" s="7"/>
      <c r="BIN16" s="7"/>
      <c r="BIO16" s="7"/>
      <c r="BIP16" s="7"/>
      <c r="BIQ16" s="7"/>
      <c r="BIR16" s="7"/>
      <c r="BIS16" s="7"/>
      <c r="BIT16" s="7"/>
      <c r="BIU16" s="7"/>
      <c r="BIV16" s="7"/>
      <c r="BIW16" s="7"/>
      <c r="BIX16" s="7"/>
      <c r="BIY16" s="7"/>
      <c r="BIZ16" s="7"/>
      <c r="BJA16" s="7"/>
      <c r="BJB16" s="7"/>
      <c r="BJC16" s="7"/>
      <c r="BJD16" s="7"/>
      <c r="BJE16" s="7"/>
      <c r="BJF16" s="7"/>
      <c r="BJG16" s="7"/>
      <c r="BJH16" s="7"/>
      <c r="BJI16" s="7"/>
      <c r="BJJ16" s="7"/>
      <c r="BJK16" s="7"/>
      <c r="BJL16" s="7"/>
      <c r="BJM16" s="7"/>
      <c r="BJN16" s="7"/>
      <c r="BJO16" s="7"/>
      <c r="BJP16" s="7"/>
      <c r="BJQ16" s="7"/>
      <c r="BJR16" s="7"/>
      <c r="BJS16" s="7"/>
      <c r="BJT16" s="7"/>
      <c r="BJU16" s="7"/>
      <c r="BJV16" s="7"/>
      <c r="BJW16" s="7"/>
      <c r="BJX16" s="7"/>
      <c r="BJY16" s="7"/>
      <c r="BJZ16" s="7"/>
      <c r="BKA16" s="7"/>
      <c r="BKB16" s="7"/>
      <c r="BKC16" s="7"/>
      <c r="BKD16" s="7"/>
      <c r="BKE16" s="7"/>
      <c r="BKF16" s="7"/>
      <c r="BKG16" s="7"/>
      <c r="BKH16" s="7"/>
      <c r="BKI16" s="7"/>
      <c r="BKJ16" s="7"/>
      <c r="BKK16" s="7"/>
      <c r="BKL16" s="7"/>
      <c r="BKM16" s="7"/>
      <c r="BKN16" s="7"/>
      <c r="BKO16" s="7"/>
      <c r="BKP16" s="7"/>
      <c r="BKQ16" s="7"/>
      <c r="BKR16" s="7"/>
      <c r="BKS16" s="7"/>
      <c r="BKT16" s="7"/>
      <c r="BKU16" s="7"/>
      <c r="BKV16" s="7"/>
      <c r="BKW16" s="7"/>
      <c r="BKX16" s="7"/>
      <c r="BKY16" s="7"/>
      <c r="BKZ16" s="7"/>
      <c r="BLA16" s="7"/>
      <c r="BLB16" s="7"/>
      <c r="BLC16" s="7"/>
      <c r="BLD16" s="7"/>
      <c r="BLE16" s="7"/>
      <c r="BLF16" s="7"/>
      <c r="BLG16" s="7"/>
      <c r="BLH16" s="7"/>
      <c r="BLI16" s="7"/>
      <c r="BLJ16" s="7"/>
      <c r="BLK16" s="7"/>
      <c r="BLL16" s="7"/>
      <c r="BLM16" s="7"/>
      <c r="BLN16" s="7"/>
      <c r="BLO16" s="7"/>
      <c r="BLP16" s="7"/>
      <c r="BLQ16" s="7"/>
      <c r="BLR16" s="7"/>
      <c r="BLS16" s="7"/>
      <c r="BLT16" s="7"/>
      <c r="BLU16" s="7"/>
      <c r="BLV16" s="7"/>
      <c r="BLW16" s="7"/>
      <c r="BLX16" s="7"/>
      <c r="BLY16" s="7"/>
      <c r="BLZ16" s="7"/>
      <c r="BMA16" s="7"/>
      <c r="BMB16" s="7"/>
      <c r="BMC16" s="7"/>
      <c r="BMD16" s="7"/>
      <c r="BME16" s="7"/>
      <c r="BMF16" s="7"/>
      <c r="BMG16" s="7"/>
      <c r="BMH16" s="7"/>
      <c r="BMI16" s="7"/>
      <c r="BMJ16" s="7"/>
      <c r="BMK16" s="7"/>
      <c r="BML16" s="7"/>
      <c r="BMM16" s="7"/>
      <c r="BMN16" s="7"/>
      <c r="BMO16" s="7"/>
      <c r="BMP16" s="7"/>
      <c r="BMQ16" s="7"/>
      <c r="BMR16" s="7"/>
      <c r="BMS16" s="7"/>
      <c r="BMT16" s="7"/>
      <c r="BMU16" s="7"/>
      <c r="BMV16" s="7"/>
      <c r="BMW16" s="7"/>
      <c r="BMX16" s="7"/>
      <c r="BMY16" s="7"/>
      <c r="BMZ16" s="7"/>
      <c r="BNA16" s="7"/>
      <c r="BNB16" s="7"/>
      <c r="BNC16" s="7"/>
      <c r="BND16" s="7"/>
      <c r="BNE16" s="7"/>
      <c r="BNF16" s="7"/>
      <c r="BNG16" s="7"/>
      <c r="BNH16" s="7"/>
      <c r="BNI16" s="7"/>
      <c r="BNJ16" s="7"/>
      <c r="BNK16" s="7"/>
      <c r="BNL16" s="7"/>
      <c r="BNM16" s="7"/>
      <c r="BNN16" s="7"/>
      <c r="BNO16" s="7"/>
      <c r="BNP16" s="7"/>
      <c r="BNQ16" s="7"/>
      <c r="BNR16" s="7"/>
      <c r="BNS16" s="7"/>
      <c r="BNT16" s="7"/>
      <c r="BNU16" s="7"/>
      <c r="BNV16" s="7"/>
      <c r="BNW16" s="7"/>
      <c r="BNX16" s="7"/>
      <c r="BNY16" s="7"/>
      <c r="BNZ16" s="7"/>
      <c r="BOA16" s="7"/>
      <c r="BOB16" s="7"/>
      <c r="BOC16" s="7"/>
      <c r="BOD16" s="7"/>
      <c r="BOE16" s="7"/>
      <c r="BOF16" s="7"/>
      <c r="BOG16" s="7"/>
      <c r="BOH16" s="7"/>
      <c r="BOI16" s="7"/>
      <c r="BOJ16" s="7"/>
      <c r="BOK16" s="7"/>
      <c r="BOL16" s="7"/>
      <c r="BOM16" s="7"/>
      <c r="BON16" s="7"/>
      <c r="BOO16" s="7"/>
      <c r="BOP16" s="7"/>
      <c r="BOQ16" s="7"/>
      <c r="BOR16" s="7"/>
      <c r="BOS16" s="7"/>
      <c r="BOT16" s="7"/>
      <c r="BOU16" s="7"/>
      <c r="BOV16" s="7"/>
      <c r="BOW16" s="7"/>
      <c r="BOX16" s="7"/>
      <c r="BOY16" s="7"/>
      <c r="BOZ16" s="7"/>
      <c r="BPA16" s="7"/>
      <c r="BPB16" s="7"/>
      <c r="BPC16" s="7"/>
      <c r="BPD16" s="7"/>
      <c r="BPE16" s="7"/>
      <c r="BPF16" s="7"/>
      <c r="BPG16" s="7"/>
      <c r="BPH16" s="7"/>
      <c r="BPI16" s="7"/>
      <c r="BPJ16" s="7"/>
      <c r="BPK16" s="7"/>
      <c r="BPL16" s="7"/>
      <c r="BPM16" s="7"/>
      <c r="BPN16" s="7"/>
      <c r="BPO16" s="7"/>
      <c r="BPP16" s="7"/>
      <c r="BPQ16" s="7"/>
      <c r="BPR16" s="7"/>
      <c r="BPS16" s="7"/>
      <c r="BPT16" s="7"/>
      <c r="BPU16" s="7"/>
      <c r="BPV16" s="7"/>
      <c r="BPW16" s="7"/>
      <c r="BPX16" s="7"/>
      <c r="BPY16" s="7"/>
      <c r="BPZ16" s="7"/>
      <c r="BQA16" s="7"/>
      <c r="BQB16" s="7"/>
      <c r="BQC16" s="7"/>
      <c r="BQD16" s="7"/>
      <c r="BQE16" s="7"/>
      <c r="BQF16" s="7"/>
      <c r="BQG16" s="7"/>
      <c r="BQH16" s="7"/>
      <c r="BQI16" s="7"/>
      <c r="BQJ16" s="7"/>
      <c r="BQK16" s="7"/>
      <c r="BQL16" s="7"/>
      <c r="BQM16" s="7"/>
      <c r="BQN16" s="7"/>
      <c r="BQO16" s="7"/>
      <c r="BQP16" s="7"/>
      <c r="BQQ16" s="7"/>
      <c r="BQR16" s="7"/>
      <c r="BQS16" s="7"/>
      <c r="BQT16" s="7"/>
      <c r="BQU16" s="7"/>
      <c r="BQV16" s="7"/>
      <c r="BQW16" s="7"/>
      <c r="BQX16" s="7"/>
      <c r="BQY16" s="7"/>
      <c r="BQZ16" s="7"/>
      <c r="BRA16" s="7"/>
      <c r="BRB16" s="7"/>
      <c r="BRC16" s="7"/>
      <c r="BRD16" s="7"/>
      <c r="BRE16" s="7"/>
      <c r="BRF16" s="7"/>
      <c r="BRG16" s="7"/>
      <c r="BRH16" s="7"/>
      <c r="BRI16" s="7"/>
      <c r="BRJ16" s="7"/>
      <c r="BRK16" s="7"/>
      <c r="BRL16" s="7"/>
      <c r="BRM16" s="7"/>
      <c r="BRN16" s="7"/>
      <c r="BRO16" s="7"/>
      <c r="BRP16" s="7"/>
      <c r="BRQ16" s="7"/>
      <c r="BRR16" s="7"/>
      <c r="BRS16" s="7"/>
      <c r="BRT16" s="7"/>
      <c r="BRU16" s="7"/>
      <c r="BRV16" s="7"/>
      <c r="BRW16" s="7"/>
      <c r="BRX16" s="7"/>
      <c r="BRY16" s="7"/>
      <c r="BRZ16" s="7"/>
      <c r="BSA16" s="7"/>
      <c r="BSB16" s="7"/>
      <c r="BSC16" s="7"/>
      <c r="BSD16" s="7"/>
      <c r="BSE16" s="7"/>
      <c r="BSF16" s="7"/>
      <c r="BSG16" s="7"/>
      <c r="BSH16" s="7"/>
      <c r="BSI16" s="7"/>
      <c r="BSJ16" s="7"/>
      <c r="BSK16" s="7"/>
      <c r="BSL16" s="7"/>
      <c r="BSM16" s="7"/>
      <c r="BSN16" s="7"/>
      <c r="BSO16" s="7"/>
      <c r="BSP16" s="7"/>
      <c r="BSQ16" s="7"/>
      <c r="BSR16" s="7"/>
      <c r="BSS16" s="7"/>
      <c r="BST16" s="7"/>
      <c r="BSU16" s="7"/>
      <c r="BSV16" s="7"/>
      <c r="BSW16" s="7"/>
      <c r="BSX16" s="7"/>
      <c r="BSY16" s="7"/>
      <c r="BSZ16" s="7"/>
      <c r="BTA16" s="7"/>
      <c r="BTB16" s="7"/>
      <c r="BTC16" s="7"/>
      <c r="BTD16" s="7"/>
      <c r="BTE16" s="7"/>
      <c r="BTF16" s="7"/>
      <c r="BTG16" s="7"/>
      <c r="BTH16" s="7"/>
      <c r="BTI16" s="7"/>
      <c r="BTJ16" s="7"/>
      <c r="BTK16" s="7"/>
      <c r="BTL16" s="7"/>
      <c r="BTM16" s="7"/>
      <c r="BTN16" s="7"/>
      <c r="BTO16" s="7"/>
      <c r="BTP16" s="7"/>
      <c r="BTQ16" s="7"/>
      <c r="BTR16" s="7"/>
      <c r="BTS16" s="7"/>
      <c r="BTT16" s="7"/>
      <c r="BTU16" s="7"/>
      <c r="BTV16" s="7"/>
      <c r="BTW16" s="7"/>
      <c r="BTX16" s="7"/>
      <c r="BTY16" s="7"/>
      <c r="BTZ16" s="7"/>
      <c r="BUA16" s="7"/>
      <c r="BUB16" s="7"/>
      <c r="BUC16" s="7"/>
      <c r="BUD16" s="7"/>
      <c r="BUE16" s="7"/>
      <c r="BUF16" s="7"/>
      <c r="BUG16" s="7"/>
      <c r="BUH16" s="7"/>
      <c r="BUI16" s="7"/>
      <c r="BUJ16" s="7"/>
      <c r="BUK16" s="7"/>
      <c r="BUL16" s="7"/>
      <c r="BUM16" s="7"/>
      <c r="BUN16" s="7"/>
      <c r="BUO16" s="7"/>
      <c r="BUP16" s="7"/>
      <c r="BUQ16" s="7"/>
      <c r="BUR16" s="7"/>
      <c r="BUS16" s="7"/>
      <c r="BUT16" s="7"/>
      <c r="BUU16" s="7"/>
      <c r="BUV16" s="7"/>
      <c r="BUW16" s="7"/>
      <c r="BUX16" s="7"/>
      <c r="BUY16" s="7"/>
      <c r="BUZ16" s="7"/>
      <c r="BVA16" s="7"/>
      <c r="BVB16" s="7"/>
      <c r="BVC16" s="7"/>
      <c r="BVD16" s="7"/>
      <c r="BVE16" s="7"/>
      <c r="BVF16" s="7"/>
      <c r="BVG16" s="7"/>
      <c r="BVH16" s="7"/>
      <c r="BVI16" s="7"/>
      <c r="BVJ16" s="7"/>
      <c r="BVK16" s="7"/>
      <c r="BVL16" s="7"/>
      <c r="BVM16" s="7"/>
      <c r="BVN16" s="7"/>
      <c r="BVO16" s="7"/>
      <c r="BVP16" s="7"/>
      <c r="BVQ16" s="7"/>
      <c r="BVR16" s="7"/>
      <c r="BVS16" s="7"/>
      <c r="BVT16" s="7"/>
      <c r="BVU16" s="7"/>
      <c r="BVV16" s="7"/>
      <c r="BVW16" s="7"/>
      <c r="BVX16" s="7"/>
      <c r="BVY16" s="7"/>
      <c r="BVZ16" s="7"/>
      <c r="BWA16" s="7"/>
      <c r="BWB16" s="7"/>
      <c r="BWC16" s="7"/>
      <c r="BWD16" s="7"/>
      <c r="BWE16" s="7"/>
      <c r="BWF16" s="7"/>
      <c r="BWG16" s="7"/>
      <c r="BWH16" s="7"/>
      <c r="BWI16" s="7"/>
      <c r="BWJ16" s="7"/>
      <c r="BWK16" s="7"/>
      <c r="BWL16" s="7"/>
      <c r="BWM16" s="7"/>
      <c r="BWN16" s="7"/>
      <c r="BWO16" s="7"/>
      <c r="BWP16" s="7"/>
      <c r="BWQ16" s="7"/>
      <c r="BWR16" s="7"/>
      <c r="BWS16" s="7"/>
      <c r="BWT16" s="7"/>
      <c r="BWU16" s="7"/>
      <c r="BWV16" s="7"/>
      <c r="BWW16" s="7"/>
      <c r="BWX16" s="7"/>
      <c r="BWY16" s="7"/>
      <c r="BWZ16" s="7"/>
      <c r="BXA16" s="7"/>
      <c r="BXB16" s="7"/>
      <c r="BXC16" s="7"/>
      <c r="BXD16" s="7"/>
      <c r="BXE16" s="7"/>
      <c r="BXF16" s="7"/>
      <c r="BXG16" s="7"/>
      <c r="BXH16" s="7"/>
      <c r="BXI16" s="7"/>
      <c r="BXJ16" s="7"/>
      <c r="BXK16" s="7"/>
      <c r="BXL16" s="7"/>
      <c r="BXM16" s="7"/>
      <c r="BXN16" s="7"/>
      <c r="BXO16" s="7"/>
      <c r="BXP16" s="7"/>
      <c r="BXQ16" s="7"/>
      <c r="BXR16" s="7"/>
      <c r="BXS16" s="7"/>
      <c r="BXT16" s="7"/>
      <c r="BXU16" s="7"/>
      <c r="BXV16" s="7"/>
      <c r="BXW16" s="7"/>
      <c r="BXX16" s="7"/>
      <c r="BXY16" s="7"/>
      <c r="BXZ16" s="7"/>
      <c r="BYA16" s="7"/>
      <c r="BYB16" s="7"/>
      <c r="BYC16" s="7"/>
      <c r="BYD16" s="7"/>
      <c r="BYE16" s="7"/>
      <c r="BYF16" s="7"/>
      <c r="BYG16" s="7"/>
      <c r="BYH16" s="7"/>
      <c r="BYI16" s="7"/>
      <c r="BYJ16" s="7"/>
      <c r="BYK16" s="7"/>
      <c r="BYL16" s="7"/>
      <c r="BYM16" s="7"/>
      <c r="BYN16" s="7"/>
      <c r="BYO16" s="7"/>
      <c r="BYP16" s="7"/>
      <c r="BYQ16" s="7"/>
      <c r="BYR16" s="7"/>
      <c r="BYS16" s="7"/>
      <c r="BYT16" s="7"/>
      <c r="BYU16" s="7"/>
      <c r="BYV16" s="7"/>
      <c r="BYW16" s="7"/>
      <c r="BYX16" s="7"/>
      <c r="BYY16" s="7"/>
      <c r="BYZ16" s="7"/>
      <c r="BZA16" s="7"/>
      <c r="BZB16" s="7"/>
      <c r="BZC16" s="7"/>
      <c r="BZD16" s="7"/>
      <c r="BZE16" s="7"/>
      <c r="BZF16" s="7"/>
      <c r="BZG16" s="7"/>
      <c r="BZH16" s="7"/>
      <c r="BZI16" s="7"/>
      <c r="BZJ16" s="7"/>
      <c r="BZK16" s="7"/>
      <c r="BZL16" s="7"/>
      <c r="BZM16" s="7"/>
      <c r="BZN16" s="7"/>
      <c r="BZO16" s="7"/>
      <c r="BZP16" s="7"/>
      <c r="BZQ16" s="7"/>
      <c r="BZR16" s="7"/>
      <c r="BZS16" s="7"/>
      <c r="BZT16" s="7"/>
      <c r="BZU16" s="7"/>
      <c r="BZV16" s="7"/>
      <c r="BZW16" s="7"/>
      <c r="BZX16" s="7"/>
      <c r="BZY16" s="7"/>
      <c r="BZZ16" s="7"/>
      <c r="CAA16" s="7"/>
      <c r="CAB16" s="7"/>
      <c r="CAC16" s="7"/>
      <c r="CAD16" s="7"/>
      <c r="CAE16" s="7"/>
      <c r="CAF16" s="7"/>
      <c r="CAG16" s="7"/>
      <c r="CAH16" s="7"/>
      <c r="CAI16" s="7"/>
      <c r="CAJ16" s="7"/>
      <c r="CAK16" s="7"/>
      <c r="CAL16" s="7"/>
      <c r="CAM16" s="7"/>
      <c r="CAN16" s="7"/>
      <c r="CAO16" s="7"/>
      <c r="CAP16" s="7"/>
      <c r="CAQ16" s="7"/>
      <c r="CAR16" s="7"/>
      <c r="CAS16" s="7"/>
      <c r="CAT16" s="7"/>
      <c r="CAU16" s="7"/>
      <c r="CAV16" s="7"/>
      <c r="CAW16" s="7"/>
      <c r="CAX16" s="7"/>
      <c r="CAY16" s="7"/>
      <c r="CAZ16" s="7"/>
      <c r="CBA16" s="7"/>
      <c r="CBB16" s="7"/>
      <c r="CBC16" s="7"/>
      <c r="CBD16" s="7"/>
      <c r="CBE16" s="7"/>
      <c r="CBF16" s="7"/>
      <c r="CBG16" s="7"/>
      <c r="CBH16" s="7"/>
      <c r="CBI16" s="7"/>
      <c r="CBJ16" s="7"/>
      <c r="CBK16" s="7"/>
      <c r="CBL16" s="7"/>
      <c r="CBM16" s="7"/>
      <c r="CBN16" s="7"/>
      <c r="CBO16" s="7"/>
      <c r="CBP16" s="7"/>
      <c r="CBQ16" s="7"/>
      <c r="CBR16" s="7"/>
      <c r="CBS16" s="7"/>
      <c r="CBT16" s="7"/>
      <c r="CBU16" s="7"/>
      <c r="CBV16" s="7"/>
      <c r="CBW16" s="7"/>
      <c r="CBX16" s="7"/>
      <c r="CBY16" s="7"/>
      <c r="CBZ16" s="7"/>
      <c r="CCA16" s="7"/>
      <c r="CCB16" s="7"/>
      <c r="CCC16" s="7"/>
      <c r="CCD16" s="7"/>
      <c r="CCE16" s="7"/>
      <c r="CCF16" s="7"/>
      <c r="CCG16" s="7"/>
      <c r="CCH16" s="7"/>
      <c r="CCI16" s="7"/>
      <c r="CCJ16" s="7"/>
      <c r="CCK16" s="7"/>
      <c r="CCL16" s="7"/>
      <c r="CCM16" s="7"/>
      <c r="CCN16" s="7"/>
      <c r="CCO16" s="7"/>
      <c r="CCP16" s="7"/>
      <c r="CCQ16" s="7"/>
      <c r="CCR16" s="7"/>
      <c r="CCS16" s="7"/>
      <c r="CCT16" s="7"/>
      <c r="CCU16" s="7"/>
      <c r="CCV16" s="7"/>
      <c r="CCW16" s="7"/>
      <c r="CCX16" s="7"/>
      <c r="CCY16" s="7"/>
      <c r="CCZ16" s="7"/>
      <c r="CDA16" s="7"/>
      <c r="CDB16" s="7"/>
      <c r="CDC16" s="7"/>
      <c r="CDD16" s="7"/>
      <c r="CDE16" s="7"/>
      <c r="CDF16" s="7"/>
      <c r="CDG16" s="7"/>
      <c r="CDH16" s="7"/>
      <c r="CDI16" s="7"/>
      <c r="CDJ16" s="7"/>
      <c r="CDK16" s="7"/>
      <c r="CDL16" s="7"/>
      <c r="CDM16" s="7"/>
      <c r="CDN16" s="7"/>
      <c r="CDO16" s="7"/>
      <c r="CDP16" s="7"/>
      <c r="CDQ16" s="7"/>
      <c r="CDR16" s="7"/>
      <c r="CDS16" s="7"/>
      <c r="CDT16" s="7"/>
      <c r="CDU16" s="7"/>
      <c r="CDV16" s="7"/>
      <c r="CDW16" s="7"/>
      <c r="CDX16" s="7"/>
      <c r="CDY16" s="7"/>
      <c r="CDZ16" s="7"/>
      <c r="CEA16" s="7"/>
      <c r="CEB16" s="7"/>
      <c r="CEC16" s="7"/>
      <c r="CED16" s="7"/>
      <c r="CEE16" s="7"/>
      <c r="CEF16" s="7"/>
      <c r="CEG16" s="7"/>
      <c r="CEH16" s="7"/>
      <c r="CEI16" s="7"/>
      <c r="CEJ16" s="7"/>
      <c r="CEK16" s="7"/>
      <c r="CEL16" s="7"/>
      <c r="CEM16" s="7"/>
      <c r="CEN16" s="7"/>
      <c r="CEO16" s="7"/>
      <c r="CEP16" s="7"/>
      <c r="CEQ16" s="7"/>
      <c r="CER16" s="7"/>
      <c r="CES16" s="7"/>
      <c r="CET16" s="7"/>
      <c r="CEU16" s="7"/>
      <c r="CEV16" s="7"/>
      <c r="CEW16" s="7"/>
      <c r="CEX16" s="7"/>
      <c r="CEY16" s="7"/>
      <c r="CEZ16" s="7"/>
      <c r="CFA16" s="7"/>
      <c r="CFB16" s="7"/>
      <c r="CFC16" s="7"/>
      <c r="CFD16" s="7"/>
      <c r="CFE16" s="7"/>
      <c r="CFF16" s="7"/>
      <c r="CFG16" s="7"/>
      <c r="CFH16" s="7"/>
      <c r="CFI16" s="7"/>
      <c r="CFJ16" s="7"/>
      <c r="CFK16" s="7"/>
      <c r="CFL16" s="7"/>
      <c r="CFM16" s="7"/>
      <c r="CFN16" s="7"/>
      <c r="CFO16" s="7"/>
      <c r="CFP16" s="7"/>
      <c r="CFQ16" s="7"/>
      <c r="CFR16" s="7"/>
      <c r="CFS16" s="7"/>
      <c r="CFT16" s="7"/>
      <c r="CFU16" s="7"/>
      <c r="CFV16" s="7"/>
      <c r="CFW16" s="7"/>
      <c r="CFX16" s="7"/>
      <c r="CFY16" s="7"/>
      <c r="CFZ16" s="7"/>
      <c r="CGA16" s="7"/>
      <c r="CGB16" s="7"/>
      <c r="CGC16" s="7"/>
      <c r="CGD16" s="7"/>
      <c r="CGE16" s="7"/>
      <c r="CGF16" s="7"/>
      <c r="CGG16" s="7"/>
      <c r="CGH16" s="7"/>
      <c r="CGI16" s="7"/>
      <c r="CGJ16" s="7"/>
      <c r="CGK16" s="7"/>
      <c r="CGL16" s="7"/>
      <c r="CGM16" s="7"/>
      <c r="CGN16" s="7"/>
      <c r="CGO16" s="7"/>
      <c r="CGP16" s="7"/>
      <c r="CGQ16" s="7"/>
      <c r="CGR16" s="7"/>
      <c r="CGS16" s="7"/>
      <c r="CGT16" s="7"/>
      <c r="CGU16" s="7"/>
      <c r="CGV16" s="7"/>
      <c r="CGW16" s="7"/>
      <c r="CGX16" s="7"/>
      <c r="CGY16" s="7"/>
      <c r="CGZ16" s="7"/>
      <c r="CHA16" s="7"/>
      <c r="CHB16" s="7"/>
      <c r="CHC16" s="7"/>
      <c r="CHD16" s="7"/>
      <c r="CHE16" s="7"/>
      <c r="CHF16" s="7"/>
      <c r="CHG16" s="7"/>
      <c r="CHH16" s="7"/>
      <c r="CHI16" s="7"/>
      <c r="CHJ16" s="7"/>
      <c r="CHK16" s="7"/>
      <c r="CHL16" s="7"/>
      <c r="CHM16" s="7"/>
      <c r="CHN16" s="7"/>
      <c r="CHO16" s="7"/>
      <c r="CHP16" s="7"/>
      <c r="CHQ16" s="7"/>
      <c r="CHR16" s="7"/>
      <c r="CHS16" s="7"/>
      <c r="CHT16" s="7"/>
      <c r="CHU16" s="7"/>
      <c r="CHV16" s="7"/>
      <c r="CHW16" s="7"/>
      <c r="CHX16" s="7"/>
      <c r="CHY16" s="7"/>
      <c r="CHZ16" s="7"/>
      <c r="CIA16" s="7"/>
      <c r="CIB16" s="7"/>
      <c r="CIC16" s="7"/>
      <c r="CID16" s="7"/>
      <c r="CIE16" s="7"/>
      <c r="CIF16" s="7"/>
      <c r="CIG16" s="7"/>
      <c r="CIH16" s="7"/>
      <c r="CII16" s="7"/>
      <c r="CIJ16" s="7"/>
      <c r="CIK16" s="7"/>
      <c r="CIL16" s="7"/>
      <c r="CIM16" s="7"/>
      <c r="CIN16" s="7"/>
      <c r="CIO16" s="7"/>
      <c r="CIP16" s="7"/>
      <c r="CIQ16" s="7"/>
      <c r="CIR16" s="7"/>
      <c r="CIS16" s="7"/>
      <c r="CIT16" s="7"/>
      <c r="CIU16" s="7"/>
      <c r="CIV16" s="7"/>
      <c r="CIW16" s="7"/>
      <c r="CIX16" s="7"/>
      <c r="CIY16" s="7"/>
      <c r="CIZ16" s="7"/>
      <c r="CJA16" s="7"/>
      <c r="CJB16" s="7"/>
      <c r="CJC16" s="7"/>
      <c r="CJD16" s="7"/>
      <c r="CJE16" s="7"/>
      <c r="CJF16" s="7"/>
      <c r="CJG16" s="7"/>
      <c r="CJH16" s="7"/>
      <c r="CJI16" s="7"/>
      <c r="CJJ16" s="7"/>
      <c r="CJK16" s="7"/>
      <c r="CJL16" s="7"/>
      <c r="CJM16" s="7"/>
      <c r="CJN16" s="7"/>
      <c r="CJO16" s="7"/>
      <c r="CJP16" s="7"/>
      <c r="CJQ16" s="7"/>
      <c r="CJR16" s="7"/>
      <c r="CJS16" s="7"/>
      <c r="CJT16" s="7"/>
      <c r="CJU16" s="7"/>
      <c r="CJV16" s="7"/>
      <c r="CJW16" s="7"/>
      <c r="CJX16" s="7"/>
      <c r="CJY16" s="7"/>
      <c r="CJZ16" s="7"/>
      <c r="CKA16" s="7"/>
      <c r="CKB16" s="7"/>
      <c r="CKC16" s="7"/>
      <c r="CKD16" s="7"/>
      <c r="CKE16" s="7"/>
      <c r="CKF16" s="7"/>
      <c r="CKG16" s="7"/>
      <c r="CKH16" s="7"/>
      <c r="CKI16" s="7"/>
      <c r="CKJ16" s="7"/>
      <c r="CKK16" s="7"/>
      <c r="CKL16" s="7"/>
      <c r="CKM16" s="7"/>
      <c r="CKN16" s="7"/>
      <c r="CKO16" s="7"/>
      <c r="CKP16" s="7"/>
      <c r="CKQ16" s="7"/>
      <c r="CKR16" s="7"/>
      <c r="CKS16" s="7"/>
      <c r="CKT16" s="7"/>
      <c r="CKU16" s="7"/>
      <c r="CKV16" s="7"/>
      <c r="CKW16" s="7"/>
      <c r="CKX16" s="7"/>
      <c r="CKY16" s="7"/>
      <c r="CKZ16" s="7"/>
      <c r="CLA16" s="7"/>
      <c r="CLB16" s="7"/>
      <c r="CLC16" s="7"/>
      <c r="CLD16" s="7"/>
      <c r="CLE16" s="7"/>
      <c r="CLF16" s="7"/>
      <c r="CLG16" s="7"/>
      <c r="CLH16" s="7"/>
      <c r="CLI16" s="7"/>
      <c r="CLJ16" s="7"/>
      <c r="CLK16" s="7"/>
      <c r="CLL16" s="7"/>
      <c r="CLM16" s="7"/>
      <c r="CLN16" s="7"/>
      <c r="CLO16" s="7"/>
      <c r="CLP16" s="7"/>
      <c r="CLQ16" s="7"/>
      <c r="CLR16" s="7"/>
      <c r="CLS16" s="7"/>
      <c r="CLT16" s="7"/>
      <c r="CLU16" s="7"/>
      <c r="CLV16" s="7"/>
      <c r="CLW16" s="7"/>
      <c r="CLX16" s="7"/>
      <c r="CLY16" s="7"/>
      <c r="CLZ16" s="7"/>
      <c r="CMA16" s="7"/>
      <c r="CMB16" s="7"/>
      <c r="CMC16" s="7"/>
      <c r="CMD16" s="7"/>
      <c r="CME16" s="7"/>
      <c r="CMF16" s="7"/>
      <c r="CMG16" s="7"/>
      <c r="CMH16" s="7"/>
      <c r="CMI16" s="7"/>
      <c r="CMJ16" s="7"/>
      <c r="CMK16" s="7"/>
      <c r="CML16" s="7"/>
      <c r="CMM16" s="7"/>
      <c r="CMN16" s="7"/>
      <c r="CMO16" s="7"/>
      <c r="CMP16" s="7"/>
      <c r="CMQ16" s="7"/>
      <c r="CMR16" s="7"/>
      <c r="CMS16" s="7"/>
      <c r="CMT16" s="7"/>
      <c r="CMU16" s="7"/>
      <c r="CMV16" s="7"/>
      <c r="CMW16" s="7"/>
      <c r="CMX16" s="7"/>
      <c r="CMY16" s="7"/>
      <c r="CMZ16" s="7"/>
      <c r="CNA16" s="7"/>
      <c r="CNB16" s="7"/>
      <c r="CNC16" s="7"/>
      <c r="CND16" s="7"/>
      <c r="CNE16" s="7"/>
      <c r="CNF16" s="7"/>
      <c r="CNG16" s="7"/>
      <c r="CNH16" s="7"/>
      <c r="CNI16" s="7"/>
      <c r="CNJ16" s="7"/>
      <c r="CNK16" s="7"/>
      <c r="CNL16" s="7"/>
      <c r="CNM16" s="7"/>
      <c r="CNN16" s="7"/>
      <c r="CNO16" s="7"/>
      <c r="CNP16" s="7"/>
      <c r="CNQ16" s="7"/>
      <c r="CNR16" s="7"/>
      <c r="CNS16" s="7"/>
      <c r="CNT16" s="7"/>
      <c r="CNU16" s="7"/>
      <c r="CNV16" s="7"/>
      <c r="CNW16" s="7"/>
      <c r="CNX16" s="7"/>
      <c r="CNY16" s="7"/>
      <c r="CNZ16" s="7"/>
      <c r="COA16" s="7"/>
      <c r="COB16" s="7"/>
      <c r="COC16" s="7"/>
      <c r="COD16" s="7"/>
      <c r="COE16" s="7"/>
      <c r="COF16" s="7"/>
      <c r="COG16" s="7"/>
      <c r="COH16" s="7"/>
      <c r="COI16" s="7"/>
      <c r="COJ16" s="7"/>
      <c r="COK16" s="7"/>
      <c r="COL16" s="7"/>
      <c r="COM16" s="7"/>
      <c r="CON16" s="7"/>
      <c r="COO16" s="7"/>
      <c r="COP16" s="7"/>
      <c r="COQ16" s="7"/>
      <c r="COR16" s="7"/>
      <c r="COS16" s="7"/>
      <c r="COT16" s="7"/>
      <c r="COU16" s="7"/>
      <c r="COV16" s="7"/>
      <c r="COW16" s="7"/>
      <c r="COX16" s="7"/>
      <c r="COY16" s="7"/>
      <c r="COZ16" s="7"/>
      <c r="CPA16" s="7"/>
      <c r="CPB16" s="7"/>
      <c r="CPC16" s="7"/>
      <c r="CPD16" s="7"/>
      <c r="CPE16" s="7"/>
      <c r="CPF16" s="7"/>
      <c r="CPG16" s="7"/>
      <c r="CPH16" s="7"/>
      <c r="CPI16" s="7"/>
      <c r="CPJ16" s="7"/>
      <c r="CPK16" s="7"/>
      <c r="CPL16" s="7"/>
      <c r="CPM16" s="7"/>
      <c r="CPN16" s="7"/>
      <c r="CPO16" s="7"/>
      <c r="CPP16" s="7"/>
      <c r="CPQ16" s="7"/>
      <c r="CPR16" s="7"/>
      <c r="CPS16" s="7"/>
      <c r="CPT16" s="7"/>
      <c r="CPU16" s="7"/>
      <c r="CPV16" s="7"/>
      <c r="CPW16" s="7"/>
      <c r="CPX16" s="7"/>
      <c r="CPY16" s="7"/>
      <c r="CPZ16" s="7"/>
      <c r="CQA16" s="7"/>
      <c r="CQB16" s="7"/>
      <c r="CQC16" s="7"/>
      <c r="CQD16" s="7"/>
      <c r="CQE16" s="7"/>
      <c r="CQF16" s="7"/>
      <c r="CQG16" s="7"/>
      <c r="CQH16" s="7"/>
      <c r="CQI16" s="7"/>
      <c r="CQJ16" s="7"/>
      <c r="CQK16" s="7"/>
      <c r="CQL16" s="7"/>
      <c r="CQM16" s="7"/>
      <c r="CQN16" s="7"/>
      <c r="CQO16" s="7"/>
      <c r="CQP16" s="7"/>
      <c r="CQQ16" s="7"/>
      <c r="CQR16" s="7"/>
      <c r="CQS16" s="7"/>
      <c r="CQT16" s="7"/>
      <c r="CQU16" s="7"/>
      <c r="CQV16" s="7"/>
      <c r="CQW16" s="7"/>
      <c r="CQX16" s="7"/>
      <c r="CQY16" s="7"/>
      <c r="CQZ16" s="7"/>
      <c r="CRA16" s="7"/>
      <c r="CRB16" s="7"/>
      <c r="CRC16" s="7"/>
      <c r="CRD16" s="7"/>
      <c r="CRE16" s="7"/>
      <c r="CRF16" s="7"/>
      <c r="CRG16" s="7"/>
      <c r="CRH16" s="7"/>
      <c r="CRI16" s="7"/>
      <c r="CRJ16" s="7"/>
      <c r="CRK16" s="7"/>
      <c r="CRL16" s="7"/>
      <c r="CRM16" s="7"/>
      <c r="CRN16" s="7"/>
      <c r="CRO16" s="7"/>
      <c r="CRP16" s="7"/>
      <c r="CRQ16" s="7"/>
      <c r="CRR16" s="7"/>
      <c r="CRS16" s="7"/>
      <c r="CRT16" s="7"/>
      <c r="CRU16" s="7"/>
      <c r="CRV16" s="7"/>
      <c r="CRW16" s="7"/>
      <c r="CRX16" s="7"/>
      <c r="CRY16" s="7"/>
      <c r="CRZ16" s="7"/>
      <c r="CSA16" s="7"/>
      <c r="CSB16" s="7"/>
      <c r="CSC16" s="7"/>
      <c r="CSD16" s="7"/>
      <c r="CSE16" s="7"/>
      <c r="CSF16" s="7"/>
      <c r="CSG16" s="7"/>
      <c r="CSH16" s="7"/>
      <c r="CSI16" s="7"/>
      <c r="CSJ16" s="7"/>
      <c r="CSK16" s="7"/>
      <c r="CSL16" s="7"/>
      <c r="CSM16" s="7"/>
      <c r="CSN16" s="7"/>
      <c r="CSO16" s="7"/>
      <c r="CSP16" s="7"/>
      <c r="CSQ16" s="7"/>
      <c r="CSR16" s="7"/>
      <c r="CSS16" s="7"/>
      <c r="CST16" s="7"/>
      <c r="CSU16" s="7"/>
      <c r="CSV16" s="7"/>
      <c r="CSW16" s="7"/>
      <c r="CSX16" s="7"/>
      <c r="CSY16" s="7"/>
      <c r="CSZ16" s="7"/>
      <c r="CTA16" s="7"/>
      <c r="CTB16" s="7"/>
      <c r="CTC16" s="7"/>
      <c r="CTD16" s="7"/>
      <c r="CTE16" s="7"/>
      <c r="CTF16" s="7"/>
      <c r="CTG16" s="7"/>
      <c r="CTH16" s="7"/>
      <c r="CTI16" s="7"/>
      <c r="CTJ16" s="7"/>
      <c r="CTK16" s="7"/>
      <c r="CTL16" s="7"/>
      <c r="CTM16" s="7"/>
      <c r="CTN16" s="7"/>
      <c r="CTO16" s="7"/>
      <c r="CTP16" s="7"/>
      <c r="CTQ16" s="7"/>
      <c r="CTR16" s="7"/>
      <c r="CTS16" s="7"/>
      <c r="CTT16" s="7"/>
      <c r="CTU16" s="7"/>
      <c r="CTV16" s="7"/>
      <c r="CTW16" s="7"/>
      <c r="CTX16" s="7"/>
      <c r="CTY16" s="7"/>
      <c r="CTZ16" s="7"/>
      <c r="CUA16" s="7"/>
      <c r="CUB16" s="7"/>
      <c r="CUC16" s="7"/>
      <c r="CUD16" s="7"/>
      <c r="CUE16" s="7"/>
      <c r="CUF16" s="7"/>
      <c r="CUG16" s="7"/>
      <c r="CUH16" s="7"/>
      <c r="CUI16" s="7"/>
      <c r="CUJ16" s="7"/>
      <c r="CUK16" s="7"/>
      <c r="CUL16" s="7"/>
      <c r="CUM16" s="7"/>
      <c r="CUN16" s="7"/>
      <c r="CUO16" s="7"/>
      <c r="CUP16" s="7"/>
      <c r="CUQ16" s="7"/>
      <c r="CUR16" s="7"/>
      <c r="CUS16" s="7"/>
      <c r="CUT16" s="7"/>
      <c r="CUU16" s="7"/>
      <c r="CUV16" s="7"/>
      <c r="CUW16" s="7"/>
      <c r="CUX16" s="7"/>
      <c r="CUY16" s="7"/>
      <c r="CUZ16" s="7"/>
      <c r="CVA16" s="7"/>
      <c r="CVB16" s="7"/>
      <c r="CVC16" s="7"/>
      <c r="CVD16" s="7"/>
      <c r="CVE16" s="7"/>
      <c r="CVF16" s="7"/>
      <c r="CVG16" s="7"/>
      <c r="CVH16" s="7"/>
      <c r="CVI16" s="7"/>
      <c r="CVJ16" s="7"/>
      <c r="CVK16" s="7"/>
      <c r="CVL16" s="7"/>
      <c r="CVM16" s="7"/>
      <c r="CVN16" s="7"/>
      <c r="CVO16" s="7"/>
      <c r="CVP16" s="7"/>
      <c r="CVQ16" s="7"/>
      <c r="CVR16" s="7"/>
      <c r="CVS16" s="7"/>
      <c r="CVT16" s="7"/>
      <c r="CVU16" s="7"/>
      <c r="CVV16" s="7"/>
      <c r="CVW16" s="7"/>
      <c r="CVX16" s="7"/>
      <c r="CVY16" s="7"/>
      <c r="CVZ16" s="7"/>
      <c r="CWA16" s="7"/>
      <c r="CWB16" s="7"/>
      <c r="CWC16" s="7"/>
      <c r="CWD16" s="7"/>
      <c r="CWE16" s="7"/>
      <c r="CWF16" s="7"/>
      <c r="CWG16" s="7"/>
      <c r="CWH16" s="7"/>
      <c r="CWI16" s="7"/>
      <c r="CWJ16" s="7"/>
      <c r="CWK16" s="7"/>
      <c r="CWL16" s="7"/>
      <c r="CWM16" s="7"/>
      <c r="CWN16" s="7"/>
      <c r="CWO16" s="7"/>
      <c r="CWP16" s="7"/>
      <c r="CWQ16" s="7"/>
      <c r="CWR16" s="7"/>
      <c r="CWS16" s="7"/>
      <c r="CWT16" s="7"/>
      <c r="CWU16" s="7"/>
      <c r="CWV16" s="7"/>
      <c r="CWW16" s="7"/>
      <c r="CWX16" s="7"/>
      <c r="CWY16" s="7"/>
      <c r="CWZ16" s="7"/>
      <c r="CXA16" s="7"/>
      <c r="CXB16" s="7"/>
      <c r="CXC16" s="7"/>
      <c r="CXD16" s="7"/>
      <c r="CXE16" s="7"/>
      <c r="CXF16" s="7"/>
      <c r="CXG16" s="7"/>
      <c r="CXH16" s="7"/>
      <c r="CXI16" s="7"/>
      <c r="CXJ16" s="7"/>
      <c r="CXK16" s="7"/>
      <c r="CXL16" s="7"/>
      <c r="CXM16" s="7"/>
      <c r="CXN16" s="7"/>
      <c r="CXO16" s="7"/>
      <c r="CXP16" s="7"/>
      <c r="CXQ16" s="7"/>
      <c r="CXR16" s="7"/>
      <c r="CXS16" s="7"/>
      <c r="CXT16" s="7"/>
      <c r="CXU16" s="7"/>
      <c r="CXV16" s="7"/>
      <c r="CXW16" s="7"/>
      <c r="CXX16" s="7"/>
      <c r="CXY16" s="7"/>
      <c r="CXZ16" s="7"/>
      <c r="CYA16" s="7"/>
      <c r="CYB16" s="7"/>
      <c r="CYC16" s="7"/>
      <c r="CYD16" s="7"/>
      <c r="CYE16" s="7"/>
      <c r="CYF16" s="7"/>
      <c r="CYG16" s="7"/>
      <c r="CYH16" s="7"/>
      <c r="CYI16" s="7"/>
      <c r="CYJ16" s="7"/>
      <c r="CYK16" s="7"/>
      <c r="CYL16" s="7"/>
      <c r="CYM16" s="7"/>
      <c r="CYN16" s="7"/>
      <c r="CYO16" s="7"/>
      <c r="CYP16" s="7"/>
      <c r="CYQ16" s="7"/>
      <c r="CYR16" s="7"/>
      <c r="CYS16" s="7"/>
      <c r="CYT16" s="7"/>
      <c r="CYU16" s="7"/>
      <c r="CYV16" s="7"/>
      <c r="CYW16" s="7"/>
      <c r="CYX16" s="7"/>
      <c r="CYY16" s="7"/>
      <c r="CYZ16" s="7"/>
      <c r="CZA16" s="7"/>
      <c r="CZB16" s="7"/>
      <c r="CZC16" s="7"/>
      <c r="CZD16" s="7"/>
      <c r="CZE16" s="7"/>
      <c r="CZF16" s="7"/>
      <c r="CZG16" s="7"/>
      <c r="CZH16" s="7"/>
      <c r="CZI16" s="7"/>
      <c r="CZJ16" s="7"/>
      <c r="CZK16" s="7"/>
      <c r="CZL16" s="7"/>
      <c r="CZM16" s="7"/>
      <c r="CZN16" s="7"/>
      <c r="CZO16" s="7"/>
      <c r="CZP16" s="7"/>
      <c r="CZQ16" s="7"/>
      <c r="CZR16" s="7"/>
      <c r="CZS16" s="7"/>
      <c r="CZT16" s="7"/>
      <c r="CZU16" s="7"/>
      <c r="CZV16" s="7"/>
      <c r="CZW16" s="7"/>
      <c r="CZX16" s="7"/>
      <c r="CZY16" s="7"/>
      <c r="CZZ16" s="7"/>
      <c r="DAA16" s="7"/>
      <c r="DAB16" s="7"/>
      <c r="DAC16" s="7"/>
      <c r="DAD16" s="7"/>
      <c r="DAE16" s="7"/>
      <c r="DAF16" s="7"/>
      <c r="DAG16" s="7"/>
      <c r="DAH16" s="7"/>
      <c r="DAI16" s="7"/>
      <c r="DAJ16" s="7"/>
      <c r="DAK16" s="7"/>
      <c r="DAL16" s="7"/>
      <c r="DAM16" s="7"/>
      <c r="DAN16" s="7"/>
      <c r="DAO16" s="7"/>
      <c r="DAP16" s="7"/>
      <c r="DAQ16" s="7"/>
      <c r="DAR16" s="7"/>
      <c r="DAS16" s="7"/>
      <c r="DAT16" s="7"/>
      <c r="DAU16" s="7"/>
      <c r="DAV16" s="7"/>
      <c r="DAW16" s="7"/>
      <c r="DAX16" s="7"/>
      <c r="DAY16" s="7"/>
      <c r="DAZ16" s="7"/>
      <c r="DBA16" s="7"/>
      <c r="DBB16" s="7"/>
      <c r="DBC16" s="7"/>
      <c r="DBD16" s="7"/>
      <c r="DBE16" s="7"/>
      <c r="DBF16" s="7"/>
      <c r="DBG16" s="7"/>
      <c r="DBH16" s="7"/>
      <c r="DBI16" s="7"/>
      <c r="DBJ16" s="7"/>
      <c r="DBK16" s="7"/>
      <c r="DBL16" s="7"/>
      <c r="DBM16" s="7"/>
      <c r="DBN16" s="7"/>
      <c r="DBO16" s="7"/>
      <c r="DBP16" s="7"/>
      <c r="DBQ16" s="7"/>
      <c r="DBR16" s="7"/>
      <c r="DBS16" s="7"/>
      <c r="DBT16" s="7"/>
      <c r="DBU16" s="7"/>
      <c r="DBV16" s="7"/>
      <c r="DBW16" s="7"/>
      <c r="DBX16" s="7"/>
      <c r="DBY16" s="7"/>
      <c r="DBZ16" s="7"/>
      <c r="DCA16" s="7"/>
      <c r="DCB16" s="7"/>
      <c r="DCC16" s="7"/>
      <c r="DCD16" s="7"/>
      <c r="DCE16" s="7"/>
      <c r="DCF16" s="7"/>
      <c r="DCG16" s="7"/>
      <c r="DCH16" s="7"/>
      <c r="DCI16" s="7"/>
      <c r="DCJ16" s="7"/>
      <c r="DCK16" s="7"/>
      <c r="DCL16" s="7"/>
      <c r="DCM16" s="7"/>
      <c r="DCN16" s="7"/>
      <c r="DCO16" s="7"/>
      <c r="DCP16" s="7"/>
      <c r="DCQ16" s="7"/>
      <c r="DCR16" s="7"/>
      <c r="DCS16" s="7"/>
      <c r="DCT16" s="7"/>
      <c r="DCU16" s="7"/>
      <c r="DCV16" s="7"/>
      <c r="DCW16" s="7"/>
      <c r="DCX16" s="7"/>
      <c r="DCY16" s="7"/>
      <c r="DCZ16" s="7"/>
      <c r="DDA16" s="7"/>
      <c r="DDB16" s="7"/>
      <c r="DDC16" s="7"/>
      <c r="DDD16" s="7"/>
      <c r="DDE16" s="7"/>
      <c r="DDF16" s="7"/>
      <c r="DDG16" s="7"/>
      <c r="DDH16" s="7"/>
      <c r="DDI16" s="7"/>
      <c r="DDJ16" s="7"/>
      <c r="DDK16" s="7"/>
      <c r="DDL16" s="7"/>
      <c r="DDM16" s="7"/>
      <c r="DDN16" s="7"/>
      <c r="DDO16" s="7"/>
      <c r="DDP16" s="7"/>
      <c r="DDQ16" s="7"/>
      <c r="DDR16" s="7"/>
      <c r="DDS16" s="7"/>
      <c r="DDT16" s="7"/>
      <c r="DDU16" s="7"/>
      <c r="DDV16" s="7"/>
      <c r="DDW16" s="7"/>
      <c r="DDX16" s="7"/>
      <c r="DDY16" s="7"/>
      <c r="DDZ16" s="7"/>
      <c r="DEA16" s="7"/>
      <c r="DEB16" s="7"/>
      <c r="DEC16" s="7"/>
      <c r="DED16" s="7"/>
      <c r="DEE16" s="7"/>
      <c r="DEF16" s="7"/>
      <c r="DEG16" s="7"/>
      <c r="DEH16" s="7"/>
      <c r="DEI16" s="7"/>
      <c r="DEJ16" s="7"/>
      <c r="DEK16" s="7"/>
      <c r="DEL16" s="7"/>
      <c r="DEM16" s="7"/>
      <c r="DEN16" s="7"/>
      <c r="DEO16" s="7"/>
      <c r="DEP16" s="7"/>
      <c r="DEQ16" s="7"/>
      <c r="DER16" s="7"/>
      <c r="DES16" s="7"/>
      <c r="DET16" s="7"/>
      <c r="DEU16" s="7"/>
      <c r="DEV16" s="7"/>
      <c r="DEW16" s="7"/>
      <c r="DEX16" s="7"/>
      <c r="DEY16" s="7"/>
      <c r="DEZ16" s="7"/>
      <c r="DFA16" s="7"/>
      <c r="DFB16" s="7"/>
      <c r="DFC16" s="7"/>
      <c r="DFD16" s="7"/>
      <c r="DFE16" s="7"/>
      <c r="DFF16" s="7"/>
      <c r="DFG16" s="7"/>
      <c r="DFH16" s="7"/>
      <c r="DFI16" s="7"/>
      <c r="DFJ16" s="7"/>
      <c r="DFK16" s="7"/>
      <c r="DFL16" s="7"/>
      <c r="DFM16" s="7"/>
      <c r="DFN16" s="7"/>
      <c r="DFO16" s="7"/>
      <c r="DFP16" s="7"/>
      <c r="DFQ16" s="7"/>
      <c r="DFR16" s="7"/>
      <c r="DFS16" s="7"/>
      <c r="DFT16" s="7"/>
      <c r="DFU16" s="7"/>
      <c r="DFV16" s="7"/>
      <c r="DFW16" s="7"/>
      <c r="DFX16" s="7"/>
      <c r="DFY16" s="7"/>
      <c r="DFZ16" s="7"/>
      <c r="DGA16" s="7"/>
      <c r="DGB16" s="7"/>
      <c r="DGC16" s="7"/>
      <c r="DGD16" s="7"/>
      <c r="DGE16" s="7"/>
      <c r="DGF16" s="7"/>
      <c r="DGG16" s="7"/>
      <c r="DGH16" s="7"/>
      <c r="DGI16" s="7"/>
      <c r="DGJ16" s="7"/>
      <c r="DGK16" s="7"/>
      <c r="DGL16" s="7"/>
      <c r="DGM16" s="7"/>
      <c r="DGN16" s="7"/>
      <c r="DGO16" s="7"/>
      <c r="DGP16" s="7"/>
      <c r="DGQ16" s="7"/>
      <c r="DGR16" s="7"/>
      <c r="DGS16" s="7"/>
      <c r="DGT16" s="7"/>
      <c r="DGU16" s="7"/>
      <c r="DGV16" s="7"/>
      <c r="DGW16" s="7"/>
      <c r="DGX16" s="7"/>
      <c r="DGY16" s="7"/>
      <c r="DGZ16" s="7"/>
      <c r="DHA16" s="7"/>
      <c r="DHB16" s="7"/>
      <c r="DHC16" s="7"/>
      <c r="DHD16" s="7"/>
      <c r="DHE16" s="7"/>
      <c r="DHF16" s="7"/>
      <c r="DHG16" s="7"/>
      <c r="DHH16" s="7"/>
      <c r="DHI16" s="7"/>
      <c r="DHJ16" s="7"/>
      <c r="DHK16" s="7"/>
      <c r="DHL16" s="7"/>
      <c r="DHM16" s="7"/>
      <c r="DHN16" s="7"/>
      <c r="DHO16" s="7"/>
      <c r="DHP16" s="7"/>
      <c r="DHQ16" s="7"/>
      <c r="DHR16" s="7"/>
      <c r="DHS16" s="7"/>
      <c r="DHT16" s="7"/>
      <c r="DHU16" s="7"/>
      <c r="DHV16" s="7"/>
      <c r="DHW16" s="7"/>
      <c r="DHX16" s="7"/>
      <c r="DHY16" s="7"/>
      <c r="DHZ16" s="7"/>
      <c r="DIA16" s="7"/>
      <c r="DIB16" s="7"/>
      <c r="DIC16" s="7"/>
      <c r="DID16" s="7"/>
      <c r="DIE16" s="7"/>
      <c r="DIF16" s="7"/>
      <c r="DIG16" s="7"/>
      <c r="DIH16" s="7"/>
      <c r="DII16" s="7"/>
      <c r="DIJ16" s="7"/>
      <c r="DIK16" s="7"/>
      <c r="DIL16" s="7"/>
      <c r="DIM16" s="7"/>
      <c r="DIN16" s="7"/>
      <c r="DIO16" s="7"/>
      <c r="DIP16" s="7"/>
      <c r="DIQ16" s="7"/>
      <c r="DIR16" s="7"/>
      <c r="DIS16" s="7"/>
      <c r="DIT16" s="7"/>
      <c r="DIU16" s="7"/>
      <c r="DIV16" s="7"/>
      <c r="DIW16" s="7"/>
      <c r="DIX16" s="7"/>
      <c r="DIY16" s="7"/>
      <c r="DIZ16" s="7"/>
      <c r="DJA16" s="7"/>
      <c r="DJB16" s="7"/>
      <c r="DJC16" s="7"/>
      <c r="DJD16" s="7"/>
      <c r="DJE16" s="7"/>
      <c r="DJF16" s="7"/>
      <c r="DJG16" s="7"/>
      <c r="DJH16" s="7"/>
      <c r="DJI16" s="7"/>
      <c r="DJJ16" s="7"/>
      <c r="DJK16" s="7"/>
      <c r="DJL16" s="7"/>
      <c r="DJM16" s="7"/>
      <c r="DJN16" s="7"/>
      <c r="DJO16" s="7"/>
      <c r="DJP16" s="7"/>
      <c r="DJQ16" s="7"/>
      <c r="DJR16" s="7"/>
      <c r="DJS16" s="7"/>
      <c r="DJT16" s="7"/>
      <c r="DJU16" s="7"/>
      <c r="DJV16" s="7"/>
      <c r="DJW16" s="7"/>
      <c r="DJX16" s="7"/>
      <c r="DJY16" s="7"/>
      <c r="DJZ16" s="7"/>
      <c r="DKA16" s="7"/>
      <c r="DKB16" s="7"/>
      <c r="DKC16" s="7"/>
      <c r="DKD16" s="7"/>
      <c r="DKE16" s="7"/>
      <c r="DKF16" s="7"/>
      <c r="DKG16" s="7"/>
      <c r="DKH16" s="7"/>
      <c r="DKI16" s="7"/>
      <c r="DKJ16" s="7"/>
      <c r="DKK16" s="7"/>
      <c r="DKL16" s="7"/>
      <c r="DKM16" s="7"/>
      <c r="DKN16" s="7"/>
      <c r="DKO16" s="7"/>
      <c r="DKP16" s="7"/>
      <c r="DKQ16" s="7"/>
      <c r="DKR16" s="7"/>
      <c r="DKS16" s="7"/>
      <c r="DKT16" s="7"/>
      <c r="DKU16" s="7"/>
      <c r="DKV16" s="7"/>
      <c r="DKW16" s="7"/>
      <c r="DKX16" s="7"/>
      <c r="DKY16" s="7"/>
      <c r="DKZ16" s="7"/>
      <c r="DLA16" s="7"/>
      <c r="DLB16" s="7"/>
      <c r="DLC16" s="7"/>
      <c r="DLD16" s="7"/>
      <c r="DLE16" s="7"/>
      <c r="DLF16" s="7"/>
      <c r="DLG16" s="7"/>
      <c r="DLH16" s="7"/>
      <c r="DLI16" s="7"/>
      <c r="DLJ16" s="7"/>
      <c r="DLK16" s="7"/>
      <c r="DLL16" s="7"/>
      <c r="DLM16" s="7"/>
      <c r="DLN16" s="7"/>
      <c r="DLO16" s="7"/>
      <c r="DLP16" s="7"/>
      <c r="DLQ16" s="7"/>
      <c r="DLR16" s="7"/>
      <c r="DLS16" s="7"/>
      <c r="DLT16" s="7"/>
      <c r="DLU16" s="7"/>
      <c r="DLV16" s="7"/>
      <c r="DLW16" s="7"/>
      <c r="DLX16" s="7"/>
      <c r="DLY16" s="7"/>
      <c r="DLZ16" s="7"/>
      <c r="DMA16" s="7"/>
      <c r="DMB16" s="7"/>
      <c r="DMC16" s="7"/>
      <c r="DMD16" s="7"/>
      <c r="DME16" s="7"/>
      <c r="DMF16" s="7"/>
      <c r="DMG16" s="7"/>
      <c r="DMH16" s="7"/>
      <c r="DMI16" s="7"/>
      <c r="DMJ16" s="7"/>
      <c r="DMK16" s="7"/>
      <c r="DML16" s="7"/>
      <c r="DMM16" s="7"/>
      <c r="DMN16" s="7"/>
      <c r="DMO16" s="7"/>
      <c r="DMP16" s="7"/>
      <c r="DMQ16" s="7"/>
      <c r="DMR16" s="7"/>
      <c r="DMS16" s="7"/>
      <c r="DMT16" s="7"/>
      <c r="DMU16" s="7"/>
      <c r="DMV16" s="7"/>
      <c r="DMW16" s="7"/>
      <c r="DMX16" s="7"/>
      <c r="DMY16" s="7"/>
      <c r="DMZ16" s="7"/>
      <c r="DNA16" s="7"/>
      <c r="DNB16" s="7"/>
      <c r="DNC16" s="7"/>
      <c r="DND16" s="7"/>
      <c r="DNE16" s="7"/>
      <c r="DNF16" s="7"/>
      <c r="DNG16" s="7"/>
      <c r="DNH16" s="7"/>
      <c r="DNI16" s="7"/>
      <c r="DNJ16" s="7"/>
      <c r="DNK16" s="7"/>
      <c r="DNL16" s="7"/>
      <c r="DNM16" s="7"/>
      <c r="DNN16" s="7"/>
      <c r="DNO16" s="7"/>
      <c r="DNP16" s="7"/>
      <c r="DNQ16" s="7"/>
      <c r="DNR16" s="7"/>
      <c r="DNS16" s="7"/>
      <c r="DNT16" s="7"/>
      <c r="DNU16" s="7"/>
      <c r="DNV16" s="7"/>
      <c r="DNW16" s="7"/>
      <c r="DNX16" s="7"/>
      <c r="DNY16" s="7"/>
      <c r="DNZ16" s="7"/>
      <c r="DOA16" s="7"/>
      <c r="DOB16" s="7"/>
      <c r="DOC16" s="7"/>
      <c r="DOD16" s="7"/>
      <c r="DOE16" s="7"/>
      <c r="DOF16" s="7"/>
      <c r="DOG16" s="7"/>
      <c r="DOH16" s="7"/>
      <c r="DOI16" s="7"/>
      <c r="DOJ16" s="7"/>
      <c r="DOK16" s="7"/>
      <c r="DOL16" s="7"/>
      <c r="DOM16" s="7"/>
      <c r="DON16" s="7"/>
      <c r="DOO16" s="7"/>
      <c r="DOP16" s="7"/>
      <c r="DOQ16" s="7"/>
      <c r="DOR16" s="7"/>
      <c r="DOS16" s="7"/>
      <c r="DOT16" s="7"/>
      <c r="DOU16" s="7"/>
      <c r="DOV16" s="7"/>
      <c r="DOW16" s="7"/>
      <c r="DOX16" s="7"/>
      <c r="DOY16" s="7"/>
      <c r="DOZ16" s="7"/>
      <c r="DPA16" s="7"/>
      <c r="DPB16" s="7"/>
      <c r="DPC16" s="7"/>
      <c r="DPD16" s="7"/>
      <c r="DPE16" s="7"/>
      <c r="DPF16" s="7"/>
      <c r="DPG16" s="7"/>
      <c r="DPH16" s="7"/>
      <c r="DPI16" s="7"/>
      <c r="DPJ16" s="7"/>
      <c r="DPK16" s="7"/>
      <c r="DPL16" s="7"/>
      <c r="DPM16" s="7"/>
      <c r="DPN16" s="7"/>
      <c r="DPO16" s="7"/>
      <c r="DPP16" s="7"/>
      <c r="DPQ16" s="7"/>
      <c r="DPR16" s="7"/>
      <c r="DPS16" s="7"/>
      <c r="DPT16" s="7"/>
      <c r="DPU16" s="7"/>
      <c r="DPV16" s="7"/>
      <c r="DPW16" s="7"/>
      <c r="DPX16" s="7"/>
      <c r="DPY16" s="7"/>
      <c r="DPZ16" s="7"/>
      <c r="DQA16" s="7"/>
      <c r="DQB16" s="7"/>
      <c r="DQC16" s="7"/>
      <c r="DQD16" s="7"/>
      <c r="DQE16" s="7"/>
      <c r="DQF16" s="7"/>
      <c r="DQG16" s="7"/>
      <c r="DQH16" s="7"/>
      <c r="DQI16" s="7"/>
      <c r="DQJ16" s="7"/>
      <c r="DQK16" s="7"/>
      <c r="DQL16" s="7"/>
      <c r="DQM16" s="7"/>
      <c r="DQN16" s="7"/>
      <c r="DQO16" s="7"/>
      <c r="DQP16" s="7"/>
      <c r="DQQ16" s="7"/>
      <c r="DQR16" s="7"/>
      <c r="DQS16" s="7"/>
      <c r="DQT16" s="7"/>
      <c r="DQU16" s="7"/>
      <c r="DQV16" s="7"/>
      <c r="DQW16" s="7"/>
      <c r="DQX16" s="7"/>
      <c r="DQY16" s="7"/>
      <c r="DQZ16" s="7"/>
      <c r="DRA16" s="7"/>
      <c r="DRB16" s="7"/>
      <c r="DRC16" s="7"/>
      <c r="DRD16" s="7"/>
      <c r="DRE16" s="7"/>
      <c r="DRF16" s="7"/>
      <c r="DRG16" s="7"/>
      <c r="DRH16" s="7"/>
      <c r="DRI16" s="7"/>
      <c r="DRJ16" s="7"/>
      <c r="DRK16" s="7"/>
      <c r="DRL16" s="7"/>
      <c r="DRM16" s="7"/>
      <c r="DRN16" s="7"/>
      <c r="DRO16" s="7"/>
      <c r="DRP16" s="7"/>
      <c r="DRQ16" s="7"/>
      <c r="DRR16" s="7"/>
      <c r="DRS16" s="7"/>
      <c r="DRT16" s="7"/>
      <c r="DRU16" s="7"/>
      <c r="DRV16" s="7"/>
      <c r="DRW16" s="7"/>
      <c r="DRX16" s="7"/>
      <c r="DRY16" s="7"/>
      <c r="DRZ16" s="7"/>
      <c r="DSA16" s="7"/>
      <c r="DSB16" s="7"/>
      <c r="DSC16" s="7"/>
      <c r="DSD16" s="7"/>
      <c r="DSE16" s="7"/>
      <c r="DSF16" s="7"/>
      <c r="DSG16" s="7"/>
      <c r="DSH16" s="7"/>
      <c r="DSI16" s="7"/>
      <c r="DSJ16" s="7"/>
      <c r="DSK16" s="7"/>
      <c r="DSL16" s="7"/>
      <c r="DSM16" s="7"/>
      <c r="DSN16" s="7"/>
      <c r="DSO16" s="7"/>
      <c r="DSP16" s="7"/>
      <c r="DSQ16" s="7"/>
      <c r="DSR16" s="7"/>
      <c r="DSS16" s="7"/>
      <c r="DST16" s="7"/>
      <c r="DSU16" s="7"/>
      <c r="DSV16" s="7"/>
      <c r="DSW16" s="7"/>
      <c r="DSX16" s="7"/>
      <c r="DSY16" s="7"/>
      <c r="DSZ16" s="7"/>
      <c r="DTA16" s="7"/>
      <c r="DTB16" s="7"/>
      <c r="DTC16" s="7"/>
      <c r="DTD16" s="7"/>
      <c r="DTE16" s="7"/>
      <c r="DTF16" s="7"/>
      <c r="DTG16" s="7"/>
      <c r="DTH16" s="7"/>
      <c r="DTI16" s="7"/>
      <c r="DTJ16" s="7"/>
      <c r="DTK16" s="7"/>
      <c r="DTL16" s="7"/>
      <c r="DTM16" s="7"/>
      <c r="DTN16" s="7"/>
      <c r="DTO16" s="7"/>
      <c r="DTP16" s="7"/>
      <c r="DTQ16" s="7"/>
      <c r="DTR16" s="7"/>
      <c r="DTS16" s="7"/>
      <c r="DTT16" s="7"/>
      <c r="DTU16" s="7"/>
      <c r="DTV16" s="7"/>
      <c r="DTW16" s="7"/>
      <c r="DTX16" s="7"/>
      <c r="DTY16" s="7"/>
      <c r="DTZ16" s="7"/>
      <c r="DUA16" s="7"/>
      <c r="DUB16" s="7"/>
      <c r="DUC16" s="7"/>
      <c r="DUD16" s="7"/>
      <c r="DUE16" s="7"/>
      <c r="DUF16" s="7"/>
      <c r="DUG16" s="7"/>
      <c r="DUH16" s="7"/>
      <c r="DUI16" s="7"/>
      <c r="DUJ16" s="7"/>
      <c r="DUK16" s="7"/>
      <c r="DUL16" s="7"/>
      <c r="DUM16" s="7"/>
      <c r="DUN16" s="7"/>
      <c r="DUO16" s="7"/>
      <c r="DUP16" s="7"/>
      <c r="DUQ16" s="7"/>
      <c r="DUR16" s="7"/>
      <c r="DUS16" s="7"/>
      <c r="DUT16" s="7"/>
      <c r="DUU16" s="7"/>
      <c r="DUV16" s="7"/>
      <c r="DUW16" s="7"/>
      <c r="DUX16" s="7"/>
      <c r="DUY16" s="7"/>
      <c r="DUZ16" s="7"/>
      <c r="DVA16" s="7"/>
      <c r="DVB16" s="7"/>
      <c r="DVC16" s="7"/>
      <c r="DVD16" s="7"/>
      <c r="DVE16" s="7"/>
      <c r="DVF16" s="7"/>
      <c r="DVG16" s="7"/>
      <c r="DVH16" s="7"/>
      <c r="DVI16" s="7"/>
      <c r="DVJ16" s="7"/>
      <c r="DVK16" s="7"/>
      <c r="DVL16" s="7"/>
      <c r="DVM16" s="7"/>
      <c r="DVN16" s="7"/>
      <c r="DVO16" s="7"/>
      <c r="DVP16" s="7"/>
      <c r="DVQ16" s="7"/>
      <c r="DVR16" s="7"/>
      <c r="DVS16" s="7"/>
      <c r="DVT16" s="7"/>
      <c r="DVU16" s="7"/>
      <c r="DVV16" s="7"/>
      <c r="DVW16" s="7"/>
      <c r="DVX16" s="7"/>
      <c r="DVY16" s="7"/>
      <c r="DVZ16" s="7"/>
      <c r="DWA16" s="7"/>
      <c r="DWB16" s="7"/>
      <c r="DWC16" s="7"/>
      <c r="DWD16" s="7"/>
      <c r="DWE16" s="7"/>
      <c r="DWF16" s="7"/>
      <c r="DWG16" s="7"/>
      <c r="DWH16" s="7"/>
      <c r="DWI16" s="7"/>
      <c r="DWJ16" s="7"/>
      <c r="DWK16" s="7"/>
      <c r="DWL16" s="7"/>
      <c r="DWM16" s="7"/>
      <c r="DWN16" s="7"/>
      <c r="DWO16" s="7"/>
      <c r="DWP16" s="7"/>
      <c r="DWQ16" s="7"/>
      <c r="DWR16" s="7"/>
      <c r="DWS16" s="7"/>
      <c r="DWT16" s="7"/>
      <c r="DWU16" s="7"/>
      <c r="DWV16" s="7"/>
      <c r="DWW16" s="7"/>
      <c r="DWX16" s="7"/>
      <c r="DWY16" s="7"/>
      <c r="DWZ16" s="7"/>
      <c r="DXA16" s="7"/>
      <c r="DXB16" s="7"/>
      <c r="DXC16" s="7"/>
      <c r="DXD16" s="7"/>
      <c r="DXE16" s="7"/>
      <c r="DXF16" s="7"/>
      <c r="DXG16" s="7"/>
      <c r="DXH16" s="7"/>
      <c r="DXI16" s="7"/>
      <c r="DXJ16" s="7"/>
      <c r="DXK16" s="7"/>
      <c r="DXL16" s="7"/>
      <c r="DXM16" s="7"/>
      <c r="DXN16" s="7"/>
      <c r="DXO16" s="7"/>
      <c r="DXP16" s="7"/>
      <c r="DXQ16" s="7"/>
      <c r="DXR16" s="7"/>
      <c r="DXS16" s="7"/>
      <c r="DXT16" s="7"/>
      <c r="DXU16" s="7"/>
      <c r="DXV16" s="7"/>
      <c r="DXW16" s="7"/>
      <c r="DXX16" s="7"/>
      <c r="DXY16" s="7"/>
      <c r="DXZ16" s="7"/>
      <c r="DYA16" s="7"/>
      <c r="DYB16" s="7"/>
      <c r="DYC16" s="7"/>
      <c r="DYD16" s="7"/>
      <c r="DYE16" s="7"/>
      <c r="DYF16" s="7"/>
      <c r="DYG16" s="7"/>
      <c r="DYH16" s="7"/>
      <c r="DYI16" s="7"/>
      <c r="DYJ16" s="7"/>
      <c r="DYK16" s="7"/>
      <c r="DYL16" s="7"/>
      <c r="DYM16" s="7"/>
      <c r="DYN16" s="7"/>
      <c r="DYO16" s="7"/>
      <c r="DYP16" s="7"/>
      <c r="DYQ16" s="7"/>
      <c r="DYR16" s="7"/>
      <c r="DYS16" s="7"/>
      <c r="DYT16" s="7"/>
      <c r="DYU16" s="7"/>
      <c r="DYV16" s="7"/>
      <c r="DYW16" s="7"/>
      <c r="DYX16" s="7"/>
      <c r="DYY16" s="7"/>
      <c r="DYZ16" s="7"/>
      <c r="DZA16" s="7"/>
      <c r="DZB16" s="7"/>
      <c r="DZC16" s="7"/>
      <c r="DZD16" s="7"/>
      <c r="DZE16" s="7"/>
      <c r="DZF16" s="7"/>
      <c r="DZG16" s="7"/>
      <c r="DZH16" s="7"/>
      <c r="DZI16" s="7"/>
      <c r="DZJ16" s="7"/>
      <c r="DZK16" s="7"/>
      <c r="DZL16" s="7"/>
      <c r="DZM16" s="7"/>
      <c r="DZN16" s="7"/>
      <c r="DZO16" s="7"/>
      <c r="DZP16" s="7"/>
      <c r="DZQ16" s="7"/>
      <c r="DZR16" s="7"/>
      <c r="DZS16" s="7"/>
      <c r="DZT16" s="7"/>
      <c r="DZU16" s="7"/>
      <c r="DZV16" s="7"/>
      <c r="DZW16" s="7"/>
      <c r="DZX16" s="7"/>
      <c r="DZY16" s="7"/>
      <c r="DZZ16" s="7"/>
      <c r="EAA16" s="7"/>
      <c r="EAB16" s="7"/>
      <c r="EAC16" s="7"/>
      <c r="EAD16" s="7"/>
      <c r="EAE16" s="7"/>
      <c r="EAF16" s="7"/>
      <c r="EAG16" s="7"/>
      <c r="EAH16" s="7"/>
      <c r="EAI16" s="7"/>
      <c r="EAJ16" s="7"/>
      <c r="EAK16" s="7"/>
      <c r="EAL16" s="7"/>
      <c r="EAM16" s="7"/>
      <c r="EAN16" s="7"/>
      <c r="EAO16" s="7"/>
      <c r="EAP16" s="7"/>
      <c r="EAQ16" s="7"/>
      <c r="EAR16" s="7"/>
      <c r="EAS16" s="7"/>
      <c r="EAT16" s="7"/>
      <c r="EAU16" s="7"/>
      <c r="EAV16" s="7"/>
      <c r="EAW16" s="7"/>
      <c r="EAX16" s="7"/>
      <c r="EAY16" s="7"/>
      <c r="EAZ16" s="7"/>
      <c r="EBA16" s="7"/>
      <c r="EBB16" s="7"/>
      <c r="EBC16" s="7"/>
      <c r="EBD16" s="7"/>
      <c r="EBE16" s="7"/>
      <c r="EBF16" s="7"/>
      <c r="EBG16" s="7"/>
      <c r="EBH16" s="7"/>
      <c r="EBI16" s="7"/>
      <c r="EBJ16" s="7"/>
      <c r="EBK16" s="7"/>
      <c r="EBL16" s="7"/>
      <c r="EBM16" s="7"/>
      <c r="EBN16" s="7"/>
      <c r="EBO16" s="7"/>
      <c r="EBP16" s="7"/>
      <c r="EBQ16" s="7"/>
      <c r="EBR16" s="7"/>
      <c r="EBS16" s="7"/>
      <c r="EBT16" s="7"/>
      <c r="EBU16" s="7"/>
      <c r="EBV16" s="7"/>
      <c r="EBW16" s="7"/>
      <c r="EBX16" s="7"/>
      <c r="EBY16" s="7"/>
      <c r="EBZ16" s="7"/>
      <c r="ECA16" s="7"/>
      <c r="ECB16" s="7"/>
      <c r="ECC16" s="7"/>
      <c r="ECD16" s="7"/>
      <c r="ECE16" s="7"/>
      <c r="ECF16" s="7"/>
      <c r="ECG16" s="7"/>
      <c r="ECH16" s="7"/>
      <c r="ECI16" s="7"/>
      <c r="ECJ16" s="7"/>
      <c r="ECK16" s="7"/>
      <c r="ECL16" s="7"/>
      <c r="ECM16" s="7"/>
      <c r="ECN16" s="7"/>
      <c r="ECO16" s="7"/>
      <c r="ECP16" s="7"/>
      <c r="ECQ16" s="7"/>
      <c r="ECR16" s="7"/>
      <c r="ECS16" s="7"/>
      <c r="ECT16" s="7"/>
      <c r="ECU16" s="7"/>
      <c r="ECV16" s="7"/>
      <c r="ECW16" s="7"/>
      <c r="ECX16" s="7"/>
      <c r="ECY16" s="7"/>
      <c r="ECZ16" s="7"/>
      <c r="EDA16" s="7"/>
      <c r="EDB16" s="7"/>
      <c r="EDC16" s="7"/>
      <c r="EDD16" s="7"/>
      <c r="EDE16" s="7"/>
      <c r="EDF16" s="7"/>
      <c r="EDG16" s="7"/>
      <c r="EDH16" s="7"/>
      <c r="EDI16" s="7"/>
      <c r="EDJ16" s="7"/>
      <c r="EDK16" s="7"/>
      <c r="EDL16" s="7"/>
      <c r="EDM16" s="7"/>
      <c r="EDN16" s="7"/>
      <c r="EDO16" s="7"/>
      <c r="EDP16" s="7"/>
      <c r="EDQ16" s="7"/>
      <c r="EDR16" s="7"/>
      <c r="EDS16" s="7"/>
      <c r="EDT16" s="7"/>
      <c r="EDU16" s="7"/>
      <c r="EDV16" s="7"/>
      <c r="EDW16" s="7"/>
      <c r="EDX16" s="7"/>
      <c r="EDY16" s="7"/>
      <c r="EDZ16" s="7"/>
      <c r="EEA16" s="7"/>
      <c r="EEB16" s="7"/>
      <c r="EEC16" s="7"/>
      <c r="EED16" s="7"/>
      <c r="EEE16" s="7"/>
      <c r="EEF16" s="7"/>
      <c r="EEG16" s="7"/>
      <c r="EEH16" s="7"/>
      <c r="EEI16" s="7"/>
      <c r="EEJ16" s="7"/>
      <c r="EEK16" s="7"/>
      <c r="EEL16" s="7"/>
      <c r="EEM16" s="7"/>
      <c r="EEN16" s="7"/>
      <c r="EEO16" s="7"/>
      <c r="EEP16" s="7"/>
      <c r="EEQ16" s="7"/>
      <c r="EER16" s="7"/>
      <c r="EES16" s="7"/>
      <c r="EET16" s="7"/>
      <c r="EEU16" s="7"/>
      <c r="EEV16" s="7"/>
      <c r="EEW16" s="7"/>
      <c r="EEX16" s="7"/>
      <c r="EEY16" s="7"/>
      <c r="EEZ16" s="7"/>
      <c r="EFA16" s="7"/>
      <c r="EFB16" s="7"/>
      <c r="EFC16" s="7"/>
      <c r="EFD16" s="7"/>
      <c r="EFE16" s="7"/>
      <c r="EFF16" s="7"/>
      <c r="EFG16" s="7"/>
      <c r="EFH16" s="7"/>
      <c r="EFI16" s="7"/>
      <c r="EFJ16" s="7"/>
      <c r="EFK16" s="7"/>
      <c r="EFL16" s="7"/>
      <c r="EFM16" s="7"/>
      <c r="EFN16" s="7"/>
      <c r="EFO16" s="7"/>
      <c r="EFP16" s="7"/>
      <c r="EFQ16" s="7"/>
      <c r="EFR16" s="7"/>
      <c r="EFS16" s="7"/>
      <c r="EFT16" s="7"/>
      <c r="EFU16" s="7"/>
      <c r="EFV16" s="7"/>
      <c r="EFW16" s="7"/>
      <c r="EFX16" s="7"/>
      <c r="EFY16" s="7"/>
      <c r="EFZ16" s="7"/>
      <c r="EGA16" s="7"/>
      <c r="EGB16" s="7"/>
      <c r="EGC16" s="7"/>
      <c r="EGD16" s="7"/>
      <c r="EGE16" s="7"/>
      <c r="EGF16" s="7"/>
      <c r="EGG16" s="7"/>
      <c r="EGH16" s="7"/>
      <c r="EGI16" s="7"/>
      <c r="EGJ16" s="7"/>
      <c r="EGK16" s="7"/>
      <c r="EGL16" s="7"/>
      <c r="EGM16" s="7"/>
      <c r="EGN16" s="7"/>
      <c r="EGO16" s="7"/>
      <c r="EGP16" s="7"/>
      <c r="EGQ16" s="7"/>
      <c r="EGR16" s="7"/>
      <c r="EGS16" s="7"/>
      <c r="EGT16" s="7"/>
      <c r="EGU16" s="7"/>
      <c r="EGV16" s="7"/>
      <c r="EGW16" s="7"/>
      <c r="EGX16" s="7"/>
      <c r="EGY16" s="7"/>
      <c r="EGZ16" s="7"/>
      <c r="EHA16" s="7"/>
      <c r="EHB16" s="7"/>
      <c r="EHC16" s="7"/>
      <c r="EHD16" s="7"/>
      <c r="EHE16" s="7"/>
      <c r="EHF16" s="7"/>
      <c r="EHG16" s="7"/>
      <c r="EHH16" s="7"/>
      <c r="EHI16" s="7"/>
      <c r="EHJ16" s="7"/>
      <c r="EHK16" s="7"/>
      <c r="EHL16" s="7"/>
      <c r="EHM16" s="7"/>
      <c r="EHN16" s="7"/>
      <c r="EHO16" s="7"/>
      <c r="EHP16" s="7"/>
      <c r="EHQ16" s="7"/>
      <c r="EHR16" s="7"/>
      <c r="EHS16" s="7"/>
      <c r="EHT16" s="7"/>
      <c r="EHU16" s="7"/>
      <c r="EHV16" s="7"/>
      <c r="EHW16" s="7"/>
      <c r="EHX16" s="7"/>
      <c r="EHY16" s="7"/>
      <c r="EHZ16" s="7"/>
      <c r="EIA16" s="7"/>
      <c r="EIB16" s="7"/>
      <c r="EIC16" s="7"/>
      <c r="EID16" s="7"/>
      <c r="EIE16" s="7"/>
      <c r="EIF16" s="7"/>
      <c r="EIG16" s="7"/>
      <c r="EIH16" s="7"/>
      <c r="EII16" s="7"/>
      <c r="EIJ16" s="7"/>
      <c r="EIK16" s="7"/>
      <c r="EIL16" s="7"/>
      <c r="EIM16" s="7"/>
      <c r="EIN16" s="7"/>
      <c r="EIO16" s="7"/>
      <c r="EIP16" s="7"/>
      <c r="EIQ16" s="7"/>
      <c r="EIR16" s="7"/>
      <c r="EIS16" s="7"/>
      <c r="EIT16" s="7"/>
      <c r="EIU16" s="7"/>
      <c r="EIV16" s="7"/>
      <c r="EIW16" s="7"/>
      <c r="EIX16" s="7"/>
      <c r="EIY16" s="7"/>
      <c r="EIZ16" s="7"/>
      <c r="EJA16" s="7"/>
      <c r="EJB16" s="7"/>
      <c r="EJC16" s="7"/>
      <c r="EJD16" s="7"/>
      <c r="EJE16" s="7"/>
      <c r="EJF16" s="7"/>
      <c r="EJG16" s="7"/>
      <c r="EJH16" s="7"/>
      <c r="EJI16" s="7"/>
      <c r="EJJ16" s="7"/>
      <c r="EJK16" s="7"/>
      <c r="EJL16" s="7"/>
      <c r="EJM16" s="7"/>
      <c r="EJN16" s="7"/>
      <c r="EJO16" s="7"/>
      <c r="EJP16" s="7"/>
      <c r="EJQ16" s="7"/>
      <c r="EJR16" s="7"/>
      <c r="EJS16" s="7"/>
      <c r="EJT16" s="7"/>
      <c r="EJU16" s="7"/>
      <c r="EJV16" s="7"/>
      <c r="EJW16" s="7"/>
      <c r="EJX16" s="7"/>
      <c r="EJY16" s="7"/>
      <c r="EJZ16" s="7"/>
      <c r="EKA16" s="7"/>
      <c r="EKB16" s="7"/>
      <c r="EKC16" s="7"/>
      <c r="EKD16" s="7"/>
      <c r="EKE16" s="7"/>
      <c r="EKF16" s="7"/>
      <c r="EKG16" s="7"/>
      <c r="EKH16" s="7"/>
      <c r="EKI16" s="7"/>
      <c r="EKJ16" s="7"/>
      <c r="EKK16" s="7"/>
      <c r="EKL16" s="7"/>
      <c r="EKM16" s="7"/>
      <c r="EKN16" s="7"/>
      <c r="EKO16" s="7"/>
      <c r="EKP16" s="7"/>
      <c r="EKQ16" s="7"/>
      <c r="EKR16" s="7"/>
      <c r="EKS16" s="7"/>
      <c r="EKT16" s="7"/>
      <c r="EKU16" s="7"/>
      <c r="EKV16" s="7"/>
      <c r="EKW16" s="7"/>
      <c r="EKX16" s="7"/>
      <c r="EKY16" s="7"/>
      <c r="EKZ16" s="7"/>
      <c r="ELA16" s="7"/>
      <c r="ELB16" s="7"/>
      <c r="ELC16" s="7"/>
      <c r="ELD16" s="7"/>
      <c r="ELE16" s="7"/>
      <c r="ELF16" s="7"/>
      <c r="ELG16" s="7"/>
      <c r="ELH16" s="7"/>
      <c r="ELI16" s="7"/>
      <c r="ELJ16" s="7"/>
      <c r="ELK16" s="7"/>
      <c r="ELL16" s="7"/>
      <c r="ELM16" s="7"/>
      <c r="ELN16" s="7"/>
      <c r="ELO16" s="7"/>
      <c r="ELP16" s="7"/>
      <c r="ELQ16" s="7"/>
      <c r="ELR16" s="7"/>
      <c r="ELS16" s="7"/>
      <c r="ELT16" s="7"/>
      <c r="ELU16" s="7"/>
      <c r="ELV16" s="7"/>
      <c r="ELW16" s="7"/>
      <c r="ELX16" s="7"/>
      <c r="ELY16" s="7"/>
      <c r="ELZ16" s="7"/>
      <c r="EMA16" s="7"/>
      <c r="EMB16" s="7"/>
      <c r="EMC16" s="7"/>
      <c r="EMD16" s="7"/>
      <c r="EME16" s="7"/>
      <c r="EMF16" s="7"/>
      <c r="EMG16" s="7"/>
      <c r="EMH16" s="7"/>
      <c r="EMI16" s="7"/>
      <c r="EMJ16" s="7"/>
      <c r="EMK16" s="7"/>
      <c r="EML16" s="7"/>
      <c r="EMM16" s="7"/>
      <c r="EMN16" s="7"/>
      <c r="EMO16" s="7"/>
      <c r="EMP16" s="7"/>
      <c r="EMQ16" s="7"/>
      <c r="EMR16" s="7"/>
      <c r="EMS16" s="7"/>
      <c r="EMT16" s="7"/>
      <c r="EMU16" s="7"/>
      <c r="EMV16" s="7"/>
      <c r="EMW16" s="7"/>
      <c r="EMX16" s="7"/>
      <c r="EMY16" s="7"/>
      <c r="EMZ16" s="7"/>
      <c r="ENA16" s="7"/>
      <c r="ENB16" s="7"/>
      <c r="ENC16" s="7"/>
      <c r="END16" s="7"/>
      <c r="ENE16" s="7"/>
      <c r="ENF16" s="7"/>
      <c r="ENG16" s="7"/>
      <c r="ENH16" s="7"/>
      <c r="ENI16" s="7"/>
      <c r="ENJ16" s="7"/>
      <c r="ENK16" s="7"/>
      <c r="ENL16" s="7"/>
      <c r="ENM16" s="7"/>
      <c r="ENN16" s="7"/>
      <c r="ENO16" s="7"/>
      <c r="ENP16" s="7"/>
      <c r="ENQ16" s="7"/>
      <c r="ENR16" s="7"/>
      <c r="ENS16" s="7"/>
      <c r="ENT16" s="7"/>
      <c r="ENU16" s="7"/>
      <c r="ENV16" s="7"/>
      <c r="ENW16" s="7"/>
      <c r="ENX16" s="7"/>
      <c r="ENY16" s="7"/>
      <c r="ENZ16" s="7"/>
      <c r="EOA16" s="7"/>
      <c r="EOB16" s="7"/>
      <c r="EOC16" s="7"/>
      <c r="EOD16" s="7"/>
      <c r="EOE16" s="7"/>
      <c r="EOF16" s="7"/>
      <c r="EOG16" s="7"/>
      <c r="EOH16" s="7"/>
      <c r="EOI16" s="7"/>
      <c r="EOJ16" s="7"/>
      <c r="EOK16" s="7"/>
      <c r="EOL16" s="7"/>
      <c r="EOM16" s="7"/>
      <c r="EON16" s="7"/>
      <c r="EOO16" s="7"/>
      <c r="EOP16" s="7"/>
      <c r="EOQ16" s="7"/>
      <c r="EOR16" s="7"/>
      <c r="EOS16" s="7"/>
      <c r="EOT16" s="7"/>
      <c r="EOU16" s="7"/>
      <c r="EOV16" s="7"/>
      <c r="EOW16" s="7"/>
      <c r="EOX16" s="7"/>
      <c r="EOY16" s="7"/>
      <c r="EOZ16" s="7"/>
      <c r="EPA16" s="7"/>
      <c r="EPB16" s="7"/>
      <c r="EPC16" s="7"/>
      <c r="EPD16" s="7"/>
      <c r="EPE16" s="7"/>
      <c r="EPF16" s="7"/>
      <c r="EPG16" s="7"/>
      <c r="EPH16" s="7"/>
      <c r="EPI16" s="7"/>
      <c r="EPJ16" s="7"/>
      <c r="EPK16" s="7"/>
      <c r="EPL16" s="7"/>
      <c r="EPM16" s="7"/>
      <c r="EPN16" s="7"/>
      <c r="EPO16" s="7"/>
      <c r="EPP16" s="7"/>
      <c r="EPQ16" s="7"/>
      <c r="EPR16" s="7"/>
      <c r="EPS16" s="7"/>
      <c r="EPT16" s="7"/>
      <c r="EPU16" s="7"/>
      <c r="EPV16" s="7"/>
      <c r="EPW16" s="7"/>
      <c r="EPX16" s="7"/>
      <c r="EPY16" s="7"/>
      <c r="EPZ16" s="7"/>
      <c r="EQA16" s="7"/>
      <c r="EQB16" s="7"/>
      <c r="EQC16" s="7"/>
      <c r="EQD16" s="7"/>
      <c r="EQE16" s="7"/>
      <c r="EQF16" s="7"/>
      <c r="EQG16" s="7"/>
      <c r="EQH16" s="7"/>
      <c r="EQI16" s="7"/>
      <c r="EQJ16" s="7"/>
      <c r="EQK16" s="7"/>
      <c r="EQL16" s="7"/>
      <c r="EQM16" s="7"/>
      <c r="EQN16" s="7"/>
      <c r="EQO16" s="7"/>
      <c r="EQP16" s="7"/>
      <c r="EQQ16" s="7"/>
      <c r="EQR16" s="7"/>
      <c r="EQS16" s="7"/>
      <c r="EQT16" s="7"/>
      <c r="EQU16" s="7"/>
      <c r="EQV16" s="7"/>
      <c r="EQW16" s="7"/>
      <c r="EQX16" s="7"/>
      <c r="EQY16" s="7"/>
      <c r="EQZ16" s="7"/>
      <c r="ERA16" s="7"/>
      <c r="ERB16" s="7"/>
      <c r="ERC16" s="7"/>
      <c r="ERD16" s="7"/>
      <c r="ERE16" s="7"/>
      <c r="ERF16" s="7"/>
      <c r="ERG16" s="7"/>
      <c r="ERH16" s="7"/>
      <c r="ERI16" s="7"/>
      <c r="ERJ16" s="7"/>
      <c r="ERK16" s="7"/>
      <c r="ERL16" s="7"/>
      <c r="ERM16" s="7"/>
      <c r="ERN16" s="7"/>
      <c r="ERO16" s="7"/>
      <c r="ERP16" s="7"/>
      <c r="ERQ16" s="7"/>
      <c r="ERR16" s="7"/>
      <c r="ERS16" s="7"/>
      <c r="ERT16" s="7"/>
      <c r="ERU16" s="7"/>
      <c r="ERV16" s="7"/>
      <c r="ERW16" s="7"/>
      <c r="ERX16" s="7"/>
      <c r="ERY16" s="7"/>
      <c r="ERZ16" s="7"/>
      <c r="ESA16" s="7"/>
      <c r="ESB16" s="7"/>
      <c r="ESC16" s="7"/>
      <c r="ESD16" s="7"/>
      <c r="ESE16" s="7"/>
      <c r="ESF16" s="7"/>
      <c r="ESG16" s="7"/>
      <c r="ESH16" s="7"/>
      <c r="ESI16" s="7"/>
      <c r="ESJ16" s="7"/>
      <c r="ESK16" s="7"/>
      <c r="ESL16" s="7"/>
      <c r="ESM16" s="7"/>
      <c r="ESN16" s="7"/>
      <c r="ESO16" s="7"/>
      <c r="ESP16" s="7"/>
      <c r="ESQ16" s="7"/>
      <c r="ESR16" s="7"/>
      <c r="ESS16" s="7"/>
      <c r="EST16" s="7"/>
      <c r="ESU16" s="7"/>
      <c r="ESV16" s="7"/>
      <c r="ESW16" s="7"/>
      <c r="ESX16" s="7"/>
      <c r="ESY16" s="7"/>
      <c r="ESZ16" s="7"/>
      <c r="ETA16" s="7"/>
      <c r="ETB16" s="7"/>
      <c r="ETC16" s="7"/>
      <c r="ETD16" s="7"/>
      <c r="ETE16" s="7"/>
      <c r="ETF16" s="7"/>
      <c r="ETG16" s="7"/>
      <c r="ETH16" s="7"/>
      <c r="ETI16" s="7"/>
      <c r="ETJ16" s="7"/>
      <c r="ETK16" s="7"/>
      <c r="ETL16" s="7"/>
      <c r="ETM16" s="7"/>
      <c r="ETN16" s="7"/>
      <c r="ETO16" s="7"/>
      <c r="ETP16" s="7"/>
      <c r="ETQ16" s="7"/>
      <c r="ETR16" s="7"/>
      <c r="ETS16" s="7"/>
      <c r="ETT16" s="7"/>
      <c r="ETU16" s="7"/>
      <c r="ETV16" s="7"/>
      <c r="ETW16" s="7"/>
      <c r="ETX16" s="7"/>
      <c r="ETY16" s="7"/>
      <c r="ETZ16" s="7"/>
      <c r="EUA16" s="7"/>
      <c r="EUB16" s="7"/>
      <c r="EUC16" s="7"/>
      <c r="EUD16" s="7"/>
      <c r="EUE16" s="7"/>
      <c r="EUF16" s="7"/>
      <c r="EUG16" s="7"/>
      <c r="EUH16" s="7"/>
      <c r="EUI16" s="7"/>
      <c r="EUJ16" s="7"/>
      <c r="EUK16" s="7"/>
      <c r="EUL16" s="7"/>
      <c r="EUM16" s="7"/>
      <c r="EUN16" s="7"/>
      <c r="EUO16" s="7"/>
      <c r="EUP16" s="7"/>
      <c r="EUQ16" s="7"/>
      <c r="EUR16" s="7"/>
      <c r="EUS16" s="7"/>
      <c r="EUT16" s="7"/>
      <c r="EUU16" s="7"/>
      <c r="EUV16" s="7"/>
      <c r="EUW16" s="7"/>
      <c r="EUX16" s="7"/>
      <c r="EUY16" s="7"/>
      <c r="EUZ16" s="7"/>
      <c r="EVA16" s="7"/>
      <c r="EVB16" s="7"/>
      <c r="EVC16" s="7"/>
      <c r="EVD16" s="7"/>
      <c r="EVE16" s="7"/>
      <c r="EVF16" s="7"/>
      <c r="EVG16" s="7"/>
      <c r="EVH16" s="7"/>
      <c r="EVI16" s="7"/>
      <c r="EVJ16" s="7"/>
      <c r="EVK16" s="7"/>
      <c r="EVL16" s="7"/>
      <c r="EVM16" s="7"/>
      <c r="EVN16" s="7"/>
      <c r="EVO16" s="7"/>
      <c r="EVP16" s="7"/>
      <c r="EVQ16" s="7"/>
      <c r="EVR16" s="7"/>
      <c r="EVS16" s="7"/>
      <c r="EVT16" s="7"/>
      <c r="EVU16" s="7"/>
      <c r="EVV16" s="7"/>
      <c r="EVW16" s="7"/>
      <c r="EVX16" s="7"/>
      <c r="EVY16" s="7"/>
      <c r="EVZ16" s="7"/>
      <c r="EWA16" s="7"/>
      <c r="EWB16" s="7"/>
      <c r="EWC16" s="7"/>
      <c r="EWD16" s="7"/>
      <c r="EWE16" s="7"/>
      <c r="EWF16" s="7"/>
      <c r="EWG16" s="7"/>
      <c r="EWH16" s="7"/>
      <c r="EWI16" s="7"/>
      <c r="EWJ16" s="7"/>
      <c r="EWK16" s="7"/>
      <c r="EWL16" s="7"/>
      <c r="EWM16" s="7"/>
      <c r="EWN16" s="7"/>
      <c r="EWO16" s="7"/>
      <c r="EWP16" s="7"/>
      <c r="EWQ16" s="7"/>
      <c r="EWR16" s="7"/>
      <c r="EWS16" s="7"/>
      <c r="EWT16" s="7"/>
      <c r="EWU16" s="7"/>
      <c r="EWV16" s="7"/>
      <c r="EWW16" s="7"/>
      <c r="EWX16" s="7"/>
      <c r="EWY16" s="7"/>
      <c r="EWZ16" s="7"/>
      <c r="EXA16" s="7"/>
      <c r="EXB16" s="7"/>
      <c r="EXC16" s="7"/>
      <c r="EXD16" s="7"/>
      <c r="EXE16" s="7"/>
      <c r="EXF16" s="7"/>
      <c r="EXG16" s="7"/>
      <c r="EXH16" s="7"/>
      <c r="EXI16" s="7"/>
      <c r="EXJ16" s="7"/>
      <c r="EXK16" s="7"/>
      <c r="EXL16" s="7"/>
      <c r="EXM16" s="7"/>
      <c r="EXN16" s="7"/>
      <c r="EXO16" s="7"/>
      <c r="EXP16" s="7"/>
      <c r="EXQ16" s="7"/>
      <c r="EXR16" s="7"/>
      <c r="EXS16" s="7"/>
      <c r="EXT16" s="7"/>
      <c r="EXU16" s="7"/>
      <c r="EXV16" s="7"/>
      <c r="EXW16" s="7"/>
      <c r="EXX16" s="7"/>
      <c r="EXY16" s="7"/>
      <c r="EXZ16" s="7"/>
      <c r="EYA16" s="7"/>
      <c r="EYB16" s="7"/>
      <c r="EYC16" s="7"/>
      <c r="EYD16" s="7"/>
      <c r="EYE16" s="7"/>
      <c r="EYF16" s="7"/>
      <c r="EYG16" s="7"/>
      <c r="EYH16" s="7"/>
      <c r="EYI16" s="7"/>
      <c r="EYJ16" s="7"/>
      <c r="EYK16" s="7"/>
      <c r="EYL16" s="7"/>
      <c r="EYM16" s="7"/>
      <c r="EYN16" s="7"/>
      <c r="EYO16" s="7"/>
      <c r="EYP16" s="7"/>
      <c r="EYQ16" s="7"/>
      <c r="EYR16" s="7"/>
      <c r="EYS16" s="7"/>
      <c r="EYT16" s="7"/>
      <c r="EYU16" s="7"/>
      <c r="EYV16" s="7"/>
      <c r="EYW16" s="7"/>
      <c r="EYX16" s="7"/>
      <c r="EYY16" s="7"/>
      <c r="EYZ16" s="7"/>
      <c r="EZA16" s="7"/>
      <c r="EZB16" s="7"/>
      <c r="EZC16" s="7"/>
      <c r="EZD16" s="7"/>
      <c r="EZE16" s="7"/>
      <c r="EZF16" s="7"/>
      <c r="EZG16" s="7"/>
      <c r="EZH16" s="7"/>
      <c r="EZI16" s="7"/>
      <c r="EZJ16" s="7"/>
      <c r="EZK16" s="7"/>
      <c r="EZL16" s="7"/>
      <c r="EZM16" s="7"/>
      <c r="EZN16" s="7"/>
      <c r="EZO16" s="7"/>
      <c r="EZP16" s="7"/>
      <c r="EZQ16" s="7"/>
      <c r="EZR16" s="7"/>
      <c r="EZS16" s="7"/>
      <c r="EZT16" s="7"/>
      <c r="EZU16" s="7"/>
      <c r="EZV16" s="7"/>
      <c r="EZW16" s="7"/>
      <c r="EZX16" s="7"/>
      <c r="EZY16" s="7"/>
      <c r="EZZ16" s="7"/>
      <c r="FAA16" s="7"/>
      <c r="FAB16" s="7"/>
      <c r="FAC16" s="7"/>
      <c r="FAD16" s="7"/>
      <c r="FAE16" s="7"/>
      <c r="FAF16" s="7"/>
      <c r="FAG16" s="7"/>
      <c r="FAH16" s="7"/>
      <c r="FAI16" s="7"/>
      <c r="FAJ16" s="7"/>
      <c r="FAK16" s="7"/>
      <c r="FAL16" s="7"/>
      <c r="FAM16" s="7"/>
      <c r="FAN16" s="7"/>
      <c r="FAO16" s="7"/>
      <c r="FAP16" s="7"/>
      <c r="FAQ16" s="7"/>
      <c r="FAR16" s="7"/>
      <c r="FAS16" s="7"/>
      <c r="FAT16" s="7"/>
      <c r="FAU16" s="7"/>
      <c r="FAV16" s="7"/>
      <c r="FAW16" s="7"/>
      <c r="FAX16" s="7"/>
      <c r="FAY16" s="7"/>
      <c r="FAZ16" s="7"/>
      <c r="FBA16" s="7"/>
      <c r="FBB16" s="7"/>
      <c r="FBC16" s="7"/>
      <c r="FBD16" s="7"/>
      <c r="FBE16" s="7"/>
      <c r="FBF16" s="7"/>
      <c r="FBG16" s="7"/>
      <c r="FBH16" s="7"/>
      <c r="FBI16" s="7"/>
      <c r="FBJ16" s="7"/>
      <c r="FBK16" s="7"/>
      <c r="FBL16" s="7"/>
      <c r="FBM16" s="7"/>
      <c r="FBN16" s="7"/>
      <c r="FBO16" s="7"/>
      <c r="FBP16" s="7"/>
      <c r="FBQ16" s="7"/>
      <c r="FBR16" s="7"/>
      <c r="FBS16" s="7"/>
      <c r="FBT16" s="7"/>
      <c r="FBU16" s="7"/>
      <c r="FBV16" s="7"/>
      <c r="FBW16" s="7"/>
      <c r="FBX16" s="7"/>
      <c r="FBY16" s="7"/>
      <c r="FBZ16" s="7"/>
      <c r="FCA16" s="7"/>
      <c r="FCB16" s="7"/>
      <c r="FCC16" s="7"/>
      <c r="FCD16" s="7"/>
      <c r="FCE16" s="7"/>
      <c r="FCF16" s="7"/>
      <c r="FCG16" s="7"/>
      <c r="FCH16" s="7"/>
      <c r="FCI16" s="7"/>
      <c r="FCJ16" s="7"/>
      <c r="FCK16" s="7"/>
      <c r="FCL16" s="7"/>
      <c r="FCM16" s="7"/>
      <c r="FCN16" s="7"/>
      <c r="FCO16" s="7"/>
      <c r="FCP16" s="7"/>
      <c r="FCQ16" s="7"/>
      <c r="FCR16" s="7"/>
      <c r="FCS16" s="7"/>
      <c r="FCT16" s="7"/>
      <c r="FCU16" s="7"/>
      <c r="FCV16" s="7"/>
      <c r="FCW16" s="7"/>
      <c r="FCX16" s="7"/>
      <c r="FCY16" s="7"/>
      <c r="FCZ16" s="7"/>
      <c r="FDA16" s="7"/>
      <c r="FDB16" s="7"/>
      <c r="FDC16" s="7"/>
      <c r="FDD16" s="7"/>
      <c r="FDE16" s="7"/>
      <c r="FDF16" s="7"/>
      <c r="FDG16" s="7"/>
      <c r="FDH16" s="7"/>
      <c r="FDI16" s="7"/>
      <c r="FDJ16" s="7"/>
      <c r="FDK16" s="7"/>
      <c r="FDL16" s="7"/>
      <c r="FDM16" s="7"/>
      <c r="FDN16" s="7"/>
      <c r="FDO16" s="7"/>
      <c r="FDP16" s="7"/>
      <c r="FDQ16" s="7"/>
      <c r="FDR16" s="7"/>
      <c r="FDS16" s="7"/>
      <c r="FDT16" s="7"/>
      <c r="FDU16" s="7"/>
      <c r="FDV16" s="7"/>
      <c r="FDW16" s="7"/>
      <c r="FDX16" s="7"/>
      <c r="FDY16" s="7"/>
      <c r="FDZ16" s="7"/>
      <c r="FEA16" s="7"/>
      <c r="FEB16" s="7"/>
      <c r="FEC16" s="7"/>
      <c r="FED16" s="7"/>
      <c r="FEE16" s="7"/>
      <c r="FEF16" s="7"/>
      <c r="FEG16" s="7"/>
      <c r="FEH16" s="7"/>
      <c r="FEI16" s="7"/>
      <c r="FEJ16" s="7"/>
      <c r="FEK16" s="7"/>
      <c r="FEL16" s="7"/>
      <c r="FEM16" s="7"/>
      <c r="FEN16" s="7"/>
      <c r="FEO16" s="7"/>
      <c r="FEP16" s="7"/>
      <c r="FEQ16" s="7"/>
      <c r="FER16" s="7"/>
      <c r="FES16" s="7"/>
      <c r="FET16" s="7"/>
      <c r="FEU16" s="7"/>
      <c r="FEV16" s="7"/>
      <c r="FEW16" s="7"/>
      <c r="FEX16" s="7"/>
      <c r="FEY16" s="7"/>
      <c r="FEZ16" s="7"/>
      <c r="FFA16" s="7"/>
      <c r="FFB16" s="7"/>
      <c r="FFC16" s="7"/>
      <c r="FFD16" s="7"/>
      <c r="FFE16" s="7"/>
      <c r="FFF16" s="7"/>
      <c r="FFG16" s="7"/>
      <c r="FFH16" s="7"/>
      <c r="FFI16" s="7"/>
      <c r="FFJ16" s="7"/>
      <c r="FFK16" s="7"/>
      <c r="FFL16" s="7"/>
      <c r="FFM16" s="7"/>
      <c r="FFN16" s="7"/>
      <c r="FFO16" s="7"/>
      <c r="FFP16" s="7"/>
      <c r="FFQ16" s="7"/>
      <c r="FFR16" s="7"/>
      <c r="FFS16" s="7"/>
      <c r="FFT16" s="7"/>
      <c r="FFU16" s="7"/>
      <c r="FFV16" s="7"/>
      <c r="FFW16" s="7"/>
      <c r="FFX16" s="7"/>
      <c r="FFY16" s="7"/>
      <c r="FFZ16" s="7"/>
      <c r="FGA16" s="7"/>
      <c r="FGB16" s="7"/>
      <c r="FGC16" s="7"/>
      <c r="FGD16" s="7"/>
      <c r="FGE16" s="7"/>
      <c r="FGF16" s="7"/>
      <c r="FGG16" s="7"/>
      <c r="FGH16" s="7"/>
      <c r="FGI16" s="7"/>
      <c r="FGJ16" s="7"/>
      <c r="FGK16" s="7"/>
      <c r="FGL16" s="7"/>
      <c r="FGM16" s="7"/>
      <c r="FGN16" s="7"/>
      <c r="FGO16" s="7"/>
      <c r="FGP16" s="7"/>
      <c r="FGQ16" s="7"/>
      <c r="FGR16" s="7"/>
      <c r="FGS16" s="7"/>
      <c r="FGT16" s="7"/>
      <c r="FGU16" s="7"/>
      <c r="FGV16" s="7"/>
      <c r="FGW16" s="7"/>
      <c r="FGX16" s="7"/>
      <c r="FGY16" s="7"/>
      <c r="FGZ16" s="7"/>
      <c r="FHA16" s="7"/>
      <c r="FHB16" s="7"/>
      <c r="FHC16" s="7"/>
      <c r="FHD16" s="7"/>
      <c r="FHE16" s="7"/>
      <c r="FHF16" s="7"/>
      <c r="FHG16" s="7"/>
      <c r="FHH16" s="7"/>
      <c r="FHI16" s="7"/>
      <c r="FHJ16" s="7"/>
      <c r="FHK16" s="7"/>
      <c r="FHL16" s="7"/>
      <c r="FHM16" s="7"/>
      <c r="FHN16" s="7"/>
      <c r="FHO16" s="7"/>
      <c r="FHP16" s="7"/>
      <c r="FHQ16" s="7"/>
      <c r="FHR16" s="7"/>
      <c r="FHS16" s="7"/>
      <c r="FHT16" s="7"/>
      <c r="FHU16" s="7"/>
      <c r="FHV16" s="7"/>
      <c r="FHW16" s="7"/>
      <c r="FHX16" s="7"/>
      <c r="FHY16" s="7"/>
      <c r="FHZ16" s="7"/>
      <c r="FIA16" s="7"/>
      <c r="FIB16" s="7"/>
      <c r="FIC16" s="7"/>
      <c r="FID16" s="7"/>
      <c r="FIE16" s="7"/>
      <c r="FIF16" s="7"/>
      <c r="FIG16" s="7"/>
      <c r="FIH16" s="7"/>
      <c r="FII16" s="7"/>
      <c r="FIJ16" s="7"/>
      <c r="FIK16" s="7"/>
      <c r="FIL16" s="7"/>
      <c r="FIM16" s="7"/>
      <c r="FIN16" s="7"/>
      <c r="FIO16" s="7"/>
      <c r="FIP16" s="7"/>
      <c r="FIQ16" s="7"/>
      <c r="FIR16" s="7"/>
      <c r="FIS16" s="7"/>
      <c r="FIT16" s="7"/>
      <c r="FIU16" s="7"/>
      <c r="FIV16" s="7"/>
      <c r="FIW16" s="7"/>
      <c r="FIX16" s="7"/>
      <c r="FIY16" s="7"/>
      <c r="FIZ16" s="7"/>
      <c r="FJA16" s="7"/>
      <c r="FJB16" s="7"/>
      <c r="FJC16" s="7"/>
      <c r="FJD16" s="7"/>
      <c r="FJE16" s="7"/>
      <c r="FJF16" s="7"/>
      <c r="FJG16" s="7"/>
      <c r="FJH16" s="7"/>
      <c r="FJI16" s="7"/>
      <c r="FJJ16" s="7"/>
      <c r="FJK16" s="7"/>
      <c r="FJL16" s="7"/>
      <c r="FJM16" s="7"/>
      <c r="FJN16" s="7"/>
      <c r="FJO16" s="7"/>
      <c r="FJP16" s="7"/>
      <c r="FJQ16" s="7"/>
      <c r="FJR16" s="7"/>
      <c r="FJS16" s="7"/>
      <c r="FJT16" s="7"/>
      <c r="FJU16" s="7"/>
      <c r="FJV16" s="7"/>
      <c r="FJW16" s="7"/>
      <c r="FJX16" s="7"/>
      <c r="FJY16" s="7"/>
      <c r="FJZ16" s="7"/>
      <c r="FKA16" s="7"/>
      <c r="FKB16" s="7"/>
      <c r="FKC16" s="7"/>
      <c r="FKD16" s="7"/>
      <c r="FKE16" s="7"/>
      <c r="FKF16" s="7"/>
      <c r="FKG16" s="7"/>
      <c r="FKH16" s="7"/>
      <c r="FKI16" s="7"/>
      <c r="FKJ16" s="7"/>
      <c r="FKK16" s="7"/>
      <c r="FKL16" s="7"/>
      <c r="FKM16" s="7"/>
      <c r="FKN16" s="7"/>
      <c r="FKO16" s="7"/>
      <c r="FKP16" s="7"/>
      <c r="FKQ16" s="7"/>
      <c r="FKR16" s="7"/>
      <c r="FKS16" s="7"/>
      <c r="FKT16" s="7"/>
      <c r="FKU16" s="7"/>
      <c r="FKV16" s="7"/>
      <c r="FKW16" s="7"/>
      <c r="FKX16" s="7"/>
      <c r="FKY16" s="7"/>
      <c r="FKZ16" s="7"/>
      <c r="FLA16" s="7"/>
      <c r="FLB16" s="7"/>
      <c r="FLC16" s="7"/>
      <c r="FLD16" s="7"/>
      <c r="FLE16" s="7"/>
      <c r="FLF16" s="7"/>
      <c r="FLG16" s="7"/>
      <c r="FLH16" s="7"/>
      <c r="FLI16" s="7"/>
      <c r="FLJ16" s="7"/>
      <c r="FLK16" s="7"/>
      <c r="FLL16" s="7"/>
      <c r="FLM16" s="7"/>
      <c r="FLN16" s="7"/>
      <c r="FLO16" s="7"/>
      <c r="FLP16" s="7"/>
      <c r="FLQ16" s="7"/>
      <c r="FLR16" s="7"/>
      <c r="FLS16" s="7"/>
      <c r="FLT16" s="7"/>
      <c r="FLU16" s="7"/>
      <c r="FLV16" s="7"/>
      <c r="FLW16" s="7"/>
      <c r="FLX16" s="7"/>
      <c r="FLY16" s="7"/>
      <c r="FLZ16" s="7"/>
      <c r="FMA16" s="7"/>
      <c r="FMB16" s="7"/>
      <c r="FMC16" s="7"/>
      <c r="FMD16" s="7"/>
      <c r="FME16" s="7"/>
      <c r="FMF16" s="7"/>
      <c r="FMG16" s="7"/>
      <c r="FMH16" s="7"/>
      <c r="FMI16" s="7"/>
      <c r="FMJ16" s="7"/>
      <c r="FMK16" s="7"/>
      <c r="FML16" s="7"/>
      <c r="FMM16" s="7"/>
      <c r="FMN16" s="7"/>
      <c r="FMO16" s="7"/>
      <c r="FMP16" s="7"/>
      <c r="FMQ16" s="7"/>
      <c r="FMR16" s="7"/>
      <c r="FMS16" s="7"/>
      <c r="FMT16" s="7"/>
      <c r="FMU16" s="7"/>
      <c r="FMV16" s="7"/>
      <c r="FMW16" s="7"/>
      <c r="FMX16" s="7"/>
      <c r="FMY16" s="7"/>
      <c r="FMZ16" s="7"/>
      <c r="FNA16" s="7"/>
      <c r="FNB16" s="7"/>
      <c r="FNC16" s="7"/>
      <c r="FND16" s="7"/>
      <c r="FNE16" s="7"/>
      <c r="FNF16" s="7"/>
      <c r="FNG16" s="7"/>
      <c r="FNH16" s="7"/>
      <c r="FNI16" s="7"/>
      <c r="FNJ16" s="7"/>
      <c r="FNK16" s="7"/>
      <c r="FNL16" s="7"/>
      <c r="FNM16" s="7"/>
      <c r="FNN16" s="7"/>
      <c r="FNO16" s="7"/>
      <c r="FNP16" s="7"/>
      <c r="FNQ16" s="7"/>
      <c r="FNR16" s="7"/>
      <c r="FNS16" s="7"/>
      <c r="FNT16" s="7"/>
      <c r="FNU16" s="7"/>
      <c r="FNV16" s="7"/>
      <c r="FNW16" s="7"/>
      <c r="FNX16" s="7"/>
      <c r="FNY16" s="7"/>
      <c r="FNZ16" s="7"/>
      <c r="FOA16" s="7"/>
      <c r="FOB16" s="7"/>
      <c r="FOC16" s="7"/>
      <c r="FOD16" s="7"/>
      <c r="FOE16" s="7"/>
      <c r="FOF16" s="7"/>
      <c r="FOG16" s="7"/>
      <c r="FOH16" s="7"/>
      <c r="FOI16" s="7"/>
      <c r="FOJ16" s="7"/>
      <c r="FOK16" s="7"/>
      <c r="FOL16" s="7"/>
      <c r="FOM16" s="7"/>
      <c r="FON16" s="7"/>
      <c r="FOO16" s="7"/>
      <c r="FOP16" s="7"/>
      <c r="FOQ16" s="7"/>
      <c r="FOR16" s="7"/>
      <c r="FOS16" s="7"/>
      <c r="FOT16" s="7"/>
      <c r="FOU16" s="7"/>
      <c r="FOV16" s="7"/>
      <c r="FOW16" s="7"/>
      <c r="FOX16" s="7"/>
      <c r="FOY16" s="7"/>
      <c r="FOZ16" s="7"/>
      <c r="FPA16" s="7"/>
      <c r="FPB16" s="7"/>
      <c r="FPC16" s="7"/>
      <c r="FPD16" s="7"/>
      <c r="FPE16" s="7"/>
      <c r="FPF16" s="7"/>
      <c r="FPG16" s="7"/>
      <c r="FPH16" s="7"/>
      <c r="FPI16" s="7"/>
      <c r="FPJ16" s="7"/>
      <c r="FPK16" s="7"/>
      <c r="FPL16" s="7"/>
      <c r="FPM16" s="7"/>
      <c r="FPN16" s="7"/>
      <c r="FPO16" s="7"/>
      <c r="FPP16" s="7"/>
      <c r="FPQ16" s="7"/>
      <c r="FPR16" s="7"/>
      <c r="FPS16" s="7"/>
      <c r="FPT16" s="7"/>
      <c r="FPU16" s="7"/>
      <c r="FPV16" s="7"/>
      <c r="FPW16" s="7"/>
      <c r="FPX16" s="7"/>
      <c r="FPY16" s="7"/>
      <c r="FPZ16" s="7"/>
      <c r="FQA16" s="7"/>
      <c r="FQB16" s="7"/>
      <c r="FQC16" s="7"/>
      <c r="FQD16" s="7"/>
      <c r="FQE16" s="7"/>
      <c r="FQF16" s="7"/>
      <c r="FQG16" s="7"/>
      <c r="FQH16" s="7"/>
      <c r="FQI16" s="7"/>
      <c r="FQJ16" s="7"/>
      <c r="FQK16" s="7"/>
      <c r="FQL16" s="7"/>
      <c r="FQM16" s="7"/>
      <c r="FQN16" s="7"/>
      <c r="FQO16" s="7"/>
      <c r="FQP16" s="7"/>
      <c r="FQQ16" s="7"/>
      <c r="FQR16" s="7"/>
      <c r="FQS16" s="7"/>
      <c r="FQT16" s="7"/>
      <c r="FQU16" s="7"/>
      <c r="FQV16" s="7"/>
      <c r="FQW16" s="7"/>
      <c r="FQX16" s="7"/>
      <c r="FQY16" s="7"/>
      <c r="FQZ16" s="7"/>
      <c r="FRA16" s="7"/>
      <c r="FRB16" s="7"/>
      <c r="FRC16" s="7"/>
      <c r="FRD16" s="7"/>
      <c r="FRE16" s="7"/>
      <c r="FRF16" s="7"/>
      <c r="FRG16" s="7"/>
      <c r="FRH16" s="7"/>
      <c r="FRI16" s="7"/>
      <c r="FRJ16" s="7"/>
      <c r="FRK16" s="7"/>
      <c r="FRL16" s="7"/>
      <c r="FRM16" s="7"/>
      <c r="FRN16" s="7"/>
      <c r="FRO16" s="7"/>
      <c r="FRP16" s="7"/>
      <c r="FRQ16" s="7"/>
      <c r="FRR16" s="7"/>
      <c r="FRS16" s="7"/>
      <c r="FRT16" s="7"/>
      <c r="FRU16" s="7"/>
      <c r="FRV16" s="7"/>
      <c r="FRW16" s="7"/>
      <c r="FRX16" s="7"/>
      <c r="FRY16" s="7"/>
      <c r="FRZ16" s="7"/>
      <c r="FSA16" s="7"/>
      <c r="FSB16" s="7"/>
      <c r="FSC16" s="7"/>
      <c r="FSD16" s="7"/>
      <c r="FSE16" s="7"/>
      <c r="FSF16" s="7"/>
      <c r="FSG16" s="7"/>
      <c r="FSH16" s="7"/>
      <c r="FSI16" s="7"/>
      <c r="FSJ16" s="7"/>
      <c r="FSK16" s="7"/>
      <c r="FSL16" s="7"/>
      <c r="FSM16" s="7"/>
      <c r="FSN16" s="7"/>
      <c r="FSO16" s="7"/>
      <c r="FSP16" s="7"/>
      <c r="FSQ16" s="7"/>
      <c r="FSR16" s="7"/>
      <c r="FSS16" s="7"/>
      <c r="FST16" s="7"/>
      <c r="FSU16" s="7"/>
      <c r="FSV16" s="7"/>
      <c r="FSW16" s="7"/>
      <c r="FSX16" s="7"/>
      <c r="FSY16" s="7"/>
      <c r="FSZ16" s="7"/>
      <c r="FTA16" s="7"/>
      <c r="FTB16" s="7"/>
      <c r="FTC16" s="7"/>
      <c r="FTD16" s="7"/>
      <c r="FTE16" s="7"/>
      <c r="FTF16" s="7"/>
      <c r="FTG16" s="7"/>
      <c r="FTH16" s="7"/>
      <c r="FTI16" s="7"/>
      <c r="FTJ16" s="7"/>
      <c r="FTK16" s="7"/>
      <c r="FTL16" s="7"/>
      <c r="FTM16" s="7"/>
      <c r="FTN16" s="7"/>
      <c r="FTO16" s="7"/>
      <c r="FTP16" s="7"/>
      <c r="FTQ16" s="7"/>
      <c r="FTR16" s="7"/>
      <c r="FTS16" s="7"/>
      <c r="FTT16" s="7"/>
      <c r="FTU16" s="7"/>
      <c r="FTV16" s="7"/>
      <c r="FTW16" s="7"/>
      <c r="FTX16" s="7"/>
      <c r="FTY16" s="7"/>
      <c r="FTZ16" s="7"/>
      <c r="FUA16" s="7"/>
      <c r="FUB16" s="7"/>
      <c r="FUC16" s="7"/>
      <c r="FUD16" s="7"/>
      <c r="FUE16" s="7"/>
      <c r="FUF16" s="7"/>
      <c r="FUG16" s="7"/>
      <c r="FUH16" s="7"/>
      <c r="FUI16" s="7"/>
      <c r="FUJ16" s="7"/>
      <c r="FUK16" s="7"/>
      <c r="FUL16" s="7"/>
      <c r="FUM16" s="7"/>
      <c r="FUN16" s="7"/>
      <c r="FUO16" s="7"/>
      <c r="FUP16" s="7"/>
      <c r="FUQ16" s="7"/>
      <c r="FUR16" s="7"/>
      <c r="FUS16" s="7"/>
      <c r="FUT16" s="7"/>
      <c r="FUU16" s="7"/>
      <c r="FUV16" s="7"/>
      <c r="FUW16" s="7"/>
      <c r="FUX16" s="7"/>
      <c r="FUY16" s="7"/>
      <c r="FUZ16" s="7"/>
      <c r="FVA16" s="7"/>
      <c r="FVB16" s="7"/>
      <c r="FVC16" s="7"/>
      <c r="FVD16" s="7"/>
      <c r="FVE16" s="7"/>
      <c r="FVF16" s="7"/>
      <c r="FVG16" s="7"/>
      <c r="FVH16" s="7"/>
      <c r="FVI16" s="7"/>
      <c r="FVJ16" s="7"/>
      <c r="FVK16" s="7"/>
      <c r="FVL16" s="7"/>
      <c r="FVM16" s="7"/>
      <c r="FVN16" s="7"/>
      <c r="FVO16" s="7"/>
      <c r="FVP16" s="7"/>
      <c r="FVQ16" s="7"/>
      <c r="FVR16" s="7"/>
      <c r="FVS16" s="7"/>
      <c r="FVT16" s="7"/>
      <c r="FVU16" s="7"/>
      <c r="FVV16" s="7"/>
      <c r="FVW16" s="7"/>
      <c r="FVX16" s="7"/>
      <c r="FVY16" s="7"/>
      <c r="FVZ16" s="7"/>
      <c r="FWA16" s="7"/>
      <c r="FWB16" s="7"/>
      <c r="FWC16" s="7"/>
      <c r="FWD16" s="7"/>
      <c r="FWE16" s="7"/>
      <c r="FWF16" s="7"/>
      <c r="FWG16" s="7"/>
      <c r="FWH16" s="7"/>
      <c r="FWI16" s="7"/>
      <c r="FWJ16" s="7"/>
      <c r="FWK16" s="7"/>
      <c r="FWL16" s="7"/>
      <c r="FWM16" s="7"/>
      <c r="FWN16" s="7"/>
      <c r="FWO16" s="7"/>
      <c r="FWP16" s="7"/>
      <c r="FWQ16" s="7"/>
      <c r="FWR16" s="7"/>
      <c r="FWS16" s="7"/>
      <c r="FWT16" s="7"/>
      <c r="FWU16" s="7"/>
      <c r="FWV16" s="7"/>
      <c r="FWW16" s="7"/>
      <c r="FWX16" s="7"/>
      <c r="FWY16" s="7"/>
      <c r="FWZ16" s="7"/>
      <c r="FXA16" s="7"/>
      <c r="FXB16" s="7"/>
      <c r="FXC16" s="7"/>
      <c r="FXD16" s="7"/>
      <c r="FXE16" s="7"/>
      <c r="FXF16" s="7"/>
      <c r="FXG16" s="7"/>
      <c r="FXH16" s="7"/>
      <c r="FXI16" s="7"/>
      <c r="FXJ16" s="7"/>
      <c r="FXK16" s="7"/>
      <c r="FXL16" s="7"/>
      <c r="FXM16" s="7"/>
      <c r="FXN16" s="7"/>
      <c r="FXO16" s="7"/>
      <c r="FXP16" s="7"/>
      <c r="FXQ16" s="7"/>
      <c r="FXR16" s="7"/>
      <c r="FXS16" s="7"/>
      <c r="FXT16" s="7"/>
      <c r="FXU16" s="7"/>
      <c r="FXV16" s="7"/>
      <c r="FXW16" s="7"/>
      <c r="FXX16" s="7"/>
      <c r="FXY16" s="7"/>
      <c r="FXZ16" s="7"/>
      <c r="FYA16" s="7"/>
      <c r="FYB16" s="7"/>
      <c r="FYC16" s="7"/>
      <c r="FYD16" s="7"/>
      <c r="FYE16" s="7"/>
      <c r="FYF16" s="7"/>
      <c r="FYG16" s="7"/>
      <c r="FYH16" s="7"/>
      <c r="FYI16" s="7"/>
      <c r="FYJ16" s="7"/>
      <c r="FYK16" s="7"/>
      <c r="FYL16" s="7"/>
      <c r="FYM16" s="7"/>
      <c r="FYN16" s="7"/>
      <c r="FYO16" s="7"/>
      <c r="FYP16" s="7"/>
      <c r="FYQ16" s="7"/>
      <c r="FYR16" s="7"/>
      <c r="FYS16" s="7"/>
      <c r="FYT16" s="7"/>
      <c r="FYU16" s="7"/>
      <c r="FYV16" s="7"/>
      <c r="FYW16" s="7"/>
      <c r="FYX16" s="7"/>
      <c r="FYY16" s="7"/>
      <c r="FYZ16" s="7"/>
      <c r="FZA16" s="7"/>
      <c r="FZB16" s="7"/>
      <c r="FZC16" s="7"/>
      <c r="FZD16" s="7"/>
      <c r="FZE16" s="7"/>
      <c r="FZF16" s="7"/>
      <c r="FZG16" s="7"/>
      <c r="FZH16" s="7"/>
      <c r="FZI16" s="7"/>
      <c r="FZJ16" s="7"/>
      <c r="FZK16" s="7"/>
      <c r="FZL16" s="7"/>
      <c r="FZM16" s="7"/>
      <c r="FZN16" s="7"/>
      <c r="FZO16" s="7"/>
      <c r="FZP16" s="7"/>
      <c r="FZQ16" s="7"/>
      <c r="FZR16" s="7"/>
      <c r="FZS16" s="7"/>
      <c r="FZT16" s="7"/>
      <c r="FZU16" s="7"/>
      <c r="FZV16" s="7"/>
      <c r="FZW16" s="7"/>
      <c r="FZX16" s="7"/>
      <c r="FZY16" s="7"/>
      <c r="FZZ16" s="7"/>
      <c r="GAA16" s="7"/>
      <c r="GAB16" s="7"/>
      <c r="GAC16" s="7"/>
      <c r="GAD16" s="7"/>
      <c r="GAE16" s="7"/>
      <c r="GAF16" s="7"/>
      <c r="GAG16" s="7"/>
      <c r="GAH16" s="7"/>
      <c r="GAI16" s="7"/>
      <c r="GAJ16" s="7"/>
      <c r="GAK16" s="7"/>
      <c r="GAL16" s="7"/>
      <c r="GAM16" s="7"/>
      <c r="GAN16" s="7"/>
      <c r="GAO16" s="7"/>
      <c r="GAP16" s="7"/>
      <c r="GAQ16" s="7"/>
      <c r="GAR16" s="7"/>
      <c r="GAS16" s="7"/>
      <c r="GAT16" s="7"/>
      <c r="GAU16" s="7"/>
      <c r="GAV16" s="7"/>
      <c r="GAW16" s="7"/>
      <c r="GAX16" s="7"/>
      <c r="GAY16" s="7"/>
      <c r="GAZ16" s="7"/>
      <c r="GBA16" s="7"/>
      <c r="GBB16" s="7"/>
      <c r="GBC16" s="7"/>
      <c r="GBD16" s="7"/>
      <c r="GBE16" s="7"/>
      <c r="GBF16" s="7"/>
      <c r="GBG16" s="7"/>
      <c r="GBH16" s="7"/>
      <c r="GBI16" s="7"/>
      <c r="GBJ16" s="7"/>
      <c r="GBK16" s="7"/>
      <c r="GBL16" s="7"/>
      <c r="GBM16" s="7"/>
      <c r="GBN16" s="7"/>
      <c r="GBO16" s="7"/>
      <c r="GBP16" s="7"/>
      <c r="GBQ16" s="7"/>
      <c r="GBR16" s="7"/>
      <c r="GBS16" s="7"/>
      <c r="GBT16" s="7"/>
      <c r="GBU16" s="7"/>
      <c r="GBV16" s="7"/>
      <c r="GBW16" s="7"/>
      <c r="GBX16" s="7"/>
      <c r="GBY16" s="7"/>
      <c r="GBZ16" s="7"/>
      <c r="GCA16" s="7"/>
      <c r="GCB16" s="7"/>
      <c r="GCC16" s="7"/>
      <c r="GCD16" s="7"/>
      <c r="GCE16" s="7"/>
      <c r="GCF16" s="7"/>
      <c r="GCG16" s="7"/>
      <c r="GCH16" s="7"/>
      <c r="GCI16" s="7"/>
      <c r="GCJ16" s="7"/>
      <c r="GCK16" s="7"/>
      <c r="GCL16" s="7"/>
      <c r="GCM16" s="7"/>
      <c r="GCN16" s="7"/>
      <c r="GCO16" s="7"/>
      <c r="GCP16" s="7"/>
      <c r="GCQ16" s="7"/>
      <c r="GCR16" s="7"/>
      <c r="GCS16" s="7"/>
      <c r="GCT16" s="7"/>
      <c r="GCU16" s="7"/>
      <c r="GCV16" s="7"/>
      <c r="GCW16" s="7"/>
      <c r="GCX16" s="7"/>
      <c r="GCY16" s="7"/>
      <c r="GCZ16" s="7"/>
      <c r="GDA16" s="7"/>
      <c r="GDB16" s="7"/>
      <c r="GDC16" s="7"/>
      <c r="GDD16" s="7"/>
      <c r="GDE16" s="7"/>
      <c r="GDF16" s="7"/>
      <c r="GDG16" s="7"/>
      <c r="GDH16" s="7"/>
      <c r="GDI16" s="7"/>
      <c r="GDJ16" s="7"/>
      <c r="GDK16" s="7"/>
      <c r="GDL16" s="7"/>
      <c r="GDM16" s="7"/>
      <c r="GDN16" s="7"/>
      <c r="GDO16" s="7"/>
      <c r="GDP16" s="7"/>
      <c r="GDQ16" s="7"/>
      <c r="GDR16" s="7"/>
      <c r="GDS16" s="7"/>
      <c r="GDT16" s="7"/>
      <c r="GDU16" s="7"/>
      <c r="GDV16" s="7"/>
      <c r="GDW16" s="7"/>
      <c r="GDX16" s="7"/>
      <c r="GDY16" s="7"/>
      <c r="GDZ16" s="7"/>
      <c r="GEA16" s="7"/>
      <c r="GEB16" s="7"/>
      <c r="GEC16" s="7"/>
      <c r="GED16" s="7"/>
      <c r="GEE16" s="7"/>
      <c r="GEF16" s="7"/>
      <c r="GEG16" s="7"/>
      <c r="GEH16" s="7"/>
      <c r="GEI16" s="7"/>
      <c r="GEJ16" s="7"/>
      <c r="GEK16" s="7"/>
      <c r="GEL16" s="7"/>
      <c r="GEM16" s="7"/>
      <c r="GEN16" s="7"/>
      <c r="GEO16" s="7"/>
      <c r="GEP16" s="7"/>
      <c r="GEQ16" s="7"/>
      <c r="GER16" s="7"/>
      <c r="GES16" s="7"/>
      <c r="GET16" s="7"/>
      <c r="GEU16" s="7"/>
      <c r="GEV16" s="7"/>
      <c r="GEW16" s="7"/>
      <c r="GEX16" s="7"/>
      <c r="GEY16" s="7"/>
      <c r="GEZ16" s="7"/>
      <c r="GFA16" s="7"/>
      <c r="GFB16" s="7"/>
      <c r="GFC16" s="7"/>
      <c r="GFD16" s="7"/>
      <c r="GFE16" s="7"/>
      <c r="GFF16" s="7"/>
      <c r="GFG16" s="7"/>
      <c r="GFH16" s="7"/>
      <c r="GFI16" s="7"/>
      <c r="GFJ16" s="7"/>
      <c r="GFK16" s="7"/>
      <c r="GFL16" s="7"/>
      <c r="GFM16" s="7"/>
      <c r="GFN16" s="7"/>
      <c r="GFO16" s="7"/>
      <c r="GFP16" s="7"/>
      <c r="GFQ16" s="7"/>
      <c r="GFR16" s="7"/>
      <c r="GFS16" s="7"/>
      <c r="GFT16" s="7"/>
      <c r="GFU16" s="7"/>
      <c r="GFV16" s="7"/>
      <c r="GFW16" s="7"/>
      <c r="GFX16" s="7"/>
      <c r="GFY16" s="7"/>
      <c r="GFZ16" s="7"/>
      <c r="GGA16" s="7"/>
      <c r="GGB16" s="7"/>
      <c r="GGC16" s="7"/>
      <c r="GGD16" s="7"/>
      <c r="GGE16" s="7"/>
      <c r="GGF16" s="7"/>
      <c r="GGG16" s="7"/>
      <c r="GGH16" s="7"/>
      <c r="GGI16" s="7"/>
      <c r="GGJ16" s="7"/>
      <c r="GGK16" s="7"/>
      <c r="GGL16" s="7"/>
      <c r="GGM16" s="7"/>
      <c r="GGN16" s="7"/>
      <c r="GGO16" s="7"/>
      <c r="GGP16" s="7"/>
      <c r="GGQ16" s="7"/>
      <c r="GGR16" s="7"/>
      <c r="GGS16" s="7"/>
      <c r="GGT16" s="7"/>
      <c r="GGU16" s="7"/>
      <c r="GGV16" s="7"/>
      <c r="GGW16" s="7"/>
      <c r="GGX16" s="7"/>
      <c r="GGY16" s="7"/>
      <c r="GGZ16" s="7"/>
      <c r="GHA16" s="7"/>
      <c r="GHB16" s="7"/>
      <c r="GHC16" s="7"/>
      <c r="GHD16" s="7"/>
      <c r="GHE16" s="7"/>
      <c r="GHF16" s="7"/>
      <c r="GHG16" s="7"/>
      <c r="GHH16" s="7"/>
      <c r="GHI16" s="7"/>
      <c r="GHJ16" s="7"/>
      <c r="GHK16" s="7"/>
      <c r="GHL16" s="7"/>
      <c r="GHM16" s="7"/>
      <c r="GHN16" s="7"/>
      <c r="GHO16" s="7"/>
      <c r="GHP16" s="7"/>
      <c r="GHQ16" s="7"/>
      <c r="GHR16" s="7"/>
      <c r="GHS16" s="7"/>
      <c r="GHT16" s="7"/>
      <c r="GHU16" s="7"/>
      <c r="GHV16" s="7"/>
      <c r="GHW16" s="7"/>
      <c r="GHX16" s="7"/>
      <c r="GHY16" s="7"/>
      <c r="GHZ16" s="7"/>
      <c r="GIA16" s="7"/>
      <c r="GIB16" s="7"/>
      <c r="GIC16" s="7"/>
      <c r="GID16" s="7"/>
      <c r="GIE16" s="7"/>
      <c r="GIF16" s="7"/>
      <c r="GIG16" s="7"/>
      <c r="GIH16" s="7"/>
      <c r="GII16" s="7"/>
      <c r="GIJ16" s="7"/>
      <c r="GIK16" s="7"/>
      <c r="GIL16" s="7"/>
      <c r="GIM16" s="7"/>
      <c r="GIN16" s="7"/>
      <c r="GIO16" s="7"/>
      <c r="GIP16" s="7"/>
      <c r="GIQ16" s="7"/>
      <c r="GIR16" s="7"/>
      <c r="GIS16" s="7"/>
      <c r="GIT16" s="7"/>
      <c r="GIU16" s="7"/>
      <c r="GIV16" s="7"/>
      <c r="GIW16" s="7"/>
      <c r="GIX16" s="7"/>
      <c r="GIY16" s="7"/>
      <c r="GIZ16" s="7"/>
      <c r="GJA16" s="7"/>
      <c r="GJB16" s="7"/>
      <c r="GJC16" s="7"/>
      <c r="GJD16" s="7"/>
      <c r="GJE16" s="7"/>
      <c r="GJF16" s="7"/>
      <c r="GJG16" s="7"/>
      <c r="GJH16" s="7"/>
      <c r="GJI16" s="7"/>
      <c r="GJJ16" s="7"/>
      <c r="GJK16" s="7"/>
      <c r="GJL16" s="7"/>
      <c r="GJM16" s="7"/>
      <c r="GJN16" s="7"/>
      <c r="GJO16" s="7"/>
      <c r="GJP16" s="7"/>
      <c r="GJQ16" s="7"/>
      <c r="GJR16" s="7"/>
      <c r="GJS16" s="7"/>
      <c r="GJT16" s="7"/>
      <c r="GJU16" s="7"/>
      <c r="GJV16" s="7"/>
      <c r="GJW16" s="7"/>
      <c r="GJX16" s="7"/>
      <c r="GJY16" s="7"/>
      <c r="GJZ16" s="7"/>
      <c r="GKA16" s="7"/>
      <c r="GKB16" s="7"/>
      <c r="GKC16" s="7"/>
      <c r="GKD16" s="7"/>
      <c r="GKE16" s="7"/>
      <c r="GKF16" s="7"/>
      <c r="GKG16" s="7"/>
      <c r="GKH16" s="7"/>
      <c r="GKI16" s="7"/>
      <c r="GKJ16" s="7"/>
      <c r="GKK16" s="7"/>
      <c r="GKL16" s="7"/>
      <c r="GKM16" s="7"/>
      <c r="GKN16" s="7"/>
      <c r="GKO16" s="7"/>
      <c r="GKP16" s="7"/>
      <c r="GKQ16" s="7"/>
      <c r="GKR16" s="7"/>
      <c r="GKS16" s="7"/>
      <c r="GKT16" s="7"/>
      <c r="GKU16" s="7"/>
      <c r="GKV16" s="7"/>
      <c r="GKW16" s="7"/>
      <c r="GKX16" s="7"/>
      <c r="GKY16" s="7"/>
      <c r="GKZ16" s="7"/>
      <c r="GLA16" s="7"/>
      <c r="GLB16" s="7"/>
      <c r="GLC16" s="7"/>
      <c r="GLD16" s="7"/>
      <c r="GLE16" s="7"/>
      <c r="GLF16" s="7"/>
      <c r="GLG16" s="7"/>
      <c r="GLH16" s="7"/>
      <c r="GLI16" s="7"/>
      <c r="GLJ16" s="7"/>
      <c r="GLK16" s="7"/>
      <c r="GLL16" s="7"/>
      <c r="GLM16" s="7"/>
      <c r="GLN16" s="7"/>
      <c r="GLO16" s="7"/>
      <c r="GLP16" s="7"/>
      <c r="GLQ16" s="7"/>
      <c r="GLR16" s="7"/>
      <c r="GLS16" s="7"/>
      <c r="GLT16" s="7"/>
      <c r="GLU16" s="7"/>
      <c r="GLV16" s="7"/>
      <c r="GLW16" s="7"/>
      <c r="GLX16" s="7"/>
      <c r="GLY16" s="7"/>
      <c r="GLZ16" s="7"/>
      <c r="GMA16" s="7"/>
      <c r="GMB16" s="7"/>
      <c r="GMC16" s="7"/>
      <c r="GMD16" s="7"/>
      <c r="GME16" s="7"/>
      <c r="GMF16" s="7"/>
      <c r="GMG16" s="7"/>
      <c r="GMH16" s="7"/>
      <c r="GMI16" s="7"/>
      <c r="GMJ16" s="7"/>
      <c r="GMK16" s="7"/>
      <c r="GML16" s="7"/>
      <c r="GMM16" s="7"/>
      <c r="GMN16" s="7"/>
      <c r="GMO16" s="7"/>
      <c r="GMP16" s="7"/>
      <c r="GMQ16" s="7"/>
      <c r="GMR16" s="7"/>
      <c r="GMS16" s="7"/>
      <c r="GMT16" s="7"/>
      <c r="GMU16" s="7"/>
      <c r="GMV16" s="7"/>
      <c r="GMW16" s="7"/>
      <c r="GMX16" s="7"/>
      <c r="GMY16" s="7"/>
      <c r="GMZ16" s="7"/>
      <c r="GNA16" s="7"/>
      <c r="GNB16" s="7"/>
      <c r="GNC16" s="7"/>
      <c r="GND16" s="7"/>
      <c r="GNE16" s="7"/>
      <c r="GNF16" s="7"/>
      <c r="GNG16" s="7"/>
      <c r="GNH16" s="7"/>
      <c r="GNI16" s="7"/>
      <c r="GNJ16" s="7"/>
      <c r="GNK16" s="7"/>
      <c r="GNL16" s="7"/>
      <c r="GNM16" s="7"/>
      <c r="GNN16" s="7"/>
      <c r="GNO16" s="7"/>
      <c r="GNP16" s="7"/>
      <c r="GNQ16" s="7"/>
      <c r="GNR16" s="7"/>
      <c r="GNS16" s="7"/>
      <c r="GNT16" s="7"/>
      <c r="GNU16" s="7"/>
      <c r="GNV16" s="7"/>
      <c r="GNW16" s="7"/>
      <c r="GNX16" s="7"/>
      <c r="GNY16" s="7"/>
      <c r="GNZ16" s="7"/>
      <c r="GOA16" s="7"/>
      <c r="GOB16" s="7"/>
      <c r="GOC16" s="7"/>
      <c r="GOD16" s="7"/>
      <c r="GOE16" s="7"/>
      <c r="GOF16" s="7"/>
      <c r="GOG16" s="7"/>
      <c r="GOH16" s="7"/>
      <c r="GOI16" s="7"/>
      <c r="GOJ16" s="7"/>
      <c r="GOK16" s="7"/>
      <c r="GOL16" s="7"/>
      <c r="GOM16" s="7"/>
      <c r="GON16" s="7"/>
      <c r="GOO16" s="7"/>
      <c r="GOP16" s="7"/>
      <c r="GOQ16" s="7"/>
      <c r="GOR16" s="7"/>
      <c r="GOS16" s="7"/>
      <c r="GOT16" s="7"/>
      <c r="GOU16" s="7"/>
      <c r="GOV16" s="7"/>
      <c r="GOW16" s="7"/>
      <c r="GOX16" s="7"/>
      <c r="GOY16" s="7"/>
      <c r="GOZ16" s="7"/>
      <c r="GPA16" s="7"/>
      <c r="GPB16" s="7"/>
      <c r="GPC16" s="7"/>
      <c r="GPD16" s="7"/>
      <c r="GPE16" s="7"/>
      <c r="GPF16" s="7"/>
      <c r="GPG16" s="7"/>
      <c r="GPH16" s="7"/>
      <c r="GPI16" s="7"/>
      <c r="GPJ16" s="7"/>
      <c r="GPK16" s="7"/>
      <c r="GPL16" s="7"/>
      <c r="GPM16" s="7"/>
      <c r="GPN16" s="7"/>
      <c r="GPO16" s="7"/>
      <c r="GPP16" s="7"/>
      <c r="GPQ16" s="7"/>
      <c r="GPR16" s="7"/>
      <c r="GPS16" s="7"/>
      <c r="GPT16" s="7"/>
      <c r="GPU16" s="7"/>
      <c r="GPV16" s="7"/>
      <c r="GPW16" s="7"/>
      <c r="GPX16" s="7"/>
      <c r="GPY16" s="7"/>
      <c r="GPZ16" s="7"/>
      <c r="GQA16" s="7"/>
      <c r="GQB16" s="7"/>
      <c r="GQC16" s="7"/>
      <c r="GQD16" s="7"/>
      <c r="GQE16" s="7"/>
      <c r="GQF16" s="7"/>
      <c r="GQG16" s="7"/>
      <c r="GQH16" s="7"/>
      <c r="GQI16" s="7"/>
      <c r="GQJ16" s="7"/>
      <c r="GQK16" s="7"/>
      <c r="GQL16" s="7"/>
      <c r="GQM16" s="7"/>
      <c r="GQN16" s="7"/>
      <c r="GQO16" s="7"/>
      <c r="GQP16" s="7"/>
      <c r="GQQ16" s="7"/>
      <c r="GQR16" s="7"/>
      <c r="GQS16" s="7"/>
      <c r="GQT16" s="7"/>
      <c r="GQU16" s="7"/>
      <c r="GQV16" s="7"/>
      <c r="GQW16" s="7"/>
      <c r="GQX16" s="7"/>
      <c r="GQY16" s="7"/>
      <c r="GQZ16" s="7"/>
      <c r="GRA16" s="7"/>
      <c r="GRB16" s="7"/>
      <c r="GRC16" s="7"/>
      <c r="GRD16" s="7"/>
      <c r="GRE16" s="7"/>
      <c r="GRF16" s="7"/>
      <c r="GRG16" s="7"/>
      <c r="GRH16" s="7"/>
      <c r="GRI16" s="7"/>
      <c r="GRJ16" s="7"/>
      <c r="GRK16" s="7"/>
      <c r="GRL16" s="7"/>
      <c r="GRM16" s="7"/>
      <c r="GRN16" s="7"/>
      <c r="GRO16" s="7"/>
      <c r="GRP16" s="7"/>
      <c r="GRQ16" s="7"/>
      <c r="GRR16" s="7"/>
      <c r="GRS16" s="7"/>
      <c r="GRT16" s="7"/>
      <c r="GRU16" s="7"/>
      <c r="GRV16" s="7"/>
      <c r="GRW16" s="7"/>
      <c r="GRX16" s="7"/>
      <c r="GRY16" s="7"/>
      <c r="GRZ16" s="7"/>
      <c r="GSA16" s="7"/>
      <c r="GSB16" s="7"/>
      <c r="GSC16" s="7"/>
      <c r="GSD16" s="7"/>
      <c r="GSE16" s="7"/>
      <c r="GSF16" s="7"/>
      <c r="GSG16" s="7"/>
      <c r="GSH16" s="7"/>
      <c r="GSI16" s="7"/>
      <c r="GSJ16" s="7"/>
      <c r="GSK16" s="7"/>
      <c r="GSL16" s="7"/>
      <c r="GSM16" s="7"/>
      <c r="GSN16" s="7"/>
      <c r="GSO16" s="7"/>
      <c r="GSP16" s="7"/>
      <c r="GSQ16" s="7"/>
      <c r="GSR16" s="7"/>
      <c r="GSS16" s="7"/>
      <c r="GST16" s="7"/>
      <c r="GSU16" s="7"/>
      <c r="GSV16" s="7"/>
      <c r="GSW16" s="7"/>
      <c r="GSX16" s="7"/>
      <c r="GSY16" s="7"/>
      <c r="GSZ16" s="7"/>
      <c r="GTA16" s="7"/>
      <c r="GTB16" s="7"/>
      <c r="GTC16" s="7"/>
      <c r="GTD16" s="7"/>
      <c r="GTE16" s="7"/>
      <c r="GTF16" s="7"/>
      <c r="GTG16" s="7"/>
      <c r="GTH16" s="7"/>
      <c r="GTI16" s="7"/>
      <c r="GTJ16" s="7"/>
      <c r="GTK16" s="7"/>
      <c r="GTL16" s="7"/>
      <c r="GTM16" s="7"/>
      <c r="GTN16" s="7"/>
      <c r="GTO16" s="7"/>
      <c r="GTP16" s="7"/>
      <c r="GTQ16" s="7"/>
      <c r="GTR16" s="7"/>
      <c r="GTS16" s="7"/>
      <c r="GTT16" s="7"/>
      <c r="GTU16" s="7"/>
      <c r="GTV16" s="7"/>
      <c r="GTW16" s="7"/>
      <c r="GTX16" s="7"/>
      <c r="GTY16" s="7"/>
      <c r="GTZ16" s="7"/>
      <c r="GUA16" s="7"/>
      <c r="GUB16" s="7"/>
      <c r="GUC16" s="7"/>
      <c r="GUD16" s="7"/>
      <c r="GUE16" s="7"/>
      <c r="GUF16" s="7"/>
      <c r="GUG16" s="7"/>
      <c r="GUH16" s="7"/>
      <c r="GUI16" s="7"/>
      <c r="GUJ16" s="7"/>
      <c r="GUK16" s="7"/>
      <c r="GUL16" s="7"/>
      <c r="GUM16" s="7"/>
      <c r="GUN16" s="7"/>
      <c r="GUO16" s="7"/>
      <c r="GUP16" s="7"/>
      <c r="GUQ16" s="7"/>
      <c r="GUR16" s="7"/>
      <c r="GUS16" s="7"/>
      <c r="GUT16" s="7"/>
      <c r="GUU16" s="7"/>
      <c r="GUV16" s="7"/>
      <c r="GUW16" s="7"/>
      <c r="GUX16" s="7"/>
      <c r="GUY16" s="7"/>
      <c r="GUZ16" s="7"/>
      <c r="GVA16" s="7"/>
      <c r="GVB16" s="7"/>
      <c r="GVC16" s="7"/>
      <c r="GVD16" s="7"/>
      <c r="GVE16" s="7"/>
      <c r="GVF16" s="7"/>
      <c r="GVG16" s="7"/>
      <c r="GVH16" s="7"/>
      <c r="GVI16" s="7"/>
      <c r="GVJ16" s="7"/>
      <c r="GVK16" s="7"/>
      <c r="GVL16" s="7"/>
      <c r="GVM16" s="7"/>
      <c r="GVN16" s="7"/>
      <c r="GVO16" s="7"/>
      <c r="GVP16" s="7"/>
      <c r="GVQ16" s="7"/>
      <c r="GVR16" s="7"/>
      <c r="GVS16" s="7"/>
      <c r="GVT16" s="7"/>
      <c r="GVU16" s="7"/>
      <c r="GVV16" s="7"/>
      <c r="GVW16" s="7"/>
      <c r="GVX16" s="7"/>
      <c r="GVY16" s="7"/>
      <c r="GVZ16" s="7"/>
      <c r="GWA16" s="7"/>
      <c r="GWB16" s="7"/>
      <c r="GWC16" s="7"/>
      <c r="GWD16" s="7"/>
      <c r="GWE16" s="7"/>
      <c r="GWF16" s="7"/>
      <c r="GWG16" s="7"/>
      <c r="GWH16" s="7"/>
      <c r="GWI16" s="7"/>
      <c r="GWJ16" s="7"/>
      <c r="GWK16" s="7"/>
      <c r="GWL16" s="7"/>
      <c r="GWM16" s="7"/>
      <c r="GWN16" s="7"/>
      <c r="GWO16" s="7"/>
      <c r="GWP16" s="7"/>
      <c r="GWQ16" s="7"/>
      <c r="GWR16" s="7"/>
      <c r="GWS16" s="7"/>
      <c r="GWT16" s="7"/>
      <c r="GWU16" s="7"/>
      <c r="GWV16" s="7"/>
      <c r="GWW16" s="7"/>
      <c r="GWX16" s="7"/>
      <c r="GWY16" s="7"/>
      <c r="GWZ16" s="7"/>
      <c r="GXA16" s="7"/>
      <c r="GXB16" s="7"/>
      <c r="GXC16" s="7"/>
      <c r="GXD16" s="7"/>
      <c r="GXE16" s="7"/>
      <c r="GXF16" s="7"/>
      <c r="GXG16" s="7"/>
      <c r="GXH16" s="7"/>
      <c r="GXI16" s="7"/>
      <c r="GXJ16" s="7"/>
      <c r="GXK16" s="7"/>
      <c r="GXL16" s="7"/>
      <c r="GXM16" s="7"/>
      <c r="GXN16" s="7"/>
      <c r="GXO16" s="7"/>
      <c r="GXP16" s="7"/>
      <c r="GXQ16" s="7"/>
      <c r="GXR16" s="7"/>
      <c r="GXS16" s="7"/>
      <c r="GXT16" s="7"/>
      <c r="GXU16" s="7"/>
      <c r="GXV16" s="7"/>
      <c r="GXW16" s="7"/>
      <c r="GXX16" s="7"/>
      <c r="GXY16" s="7"/>
      <c r="GXZ16" s="7"/>
      <c r="GYA16" s="7"/>
      <c r="GYB16" s="7"/>
      <c r="GYC16" s="7"/>
      <c r="GYD16" s="7"/>
      <c r="GYE16" s="7"/>
      <c r="GYF16" s="7"/>
      <c r="GYG16" s="7"/>
      <c r="GYH16" s="7"/>
      <c r="GYI16" s="7"/>
      <c r="GYJ16" s="7"/>
      <c r="GYK16" s="7"/>
      <c r="GYL16" s="7"/>
      <c r="GYM16" s="7"/>
      <c r="GYN16" s="7"/>
      <c r="GYO16" s="7"/>
      <c r="GYP16" s="7"/>
      <c r="GYQ16" s="7"/>
      <c r="GYR16" s="7"/>
      <c r="GYS16" s="7"/>
      <c r="GYT16" s="7"/>
      <c r="GYU16" s="7"/>
      <c r="GYV16" s="7"/>
      <c r="GYW16" s="7"/>
      <c r="GYX16" s="7"/>
      <c r="GYY16" s="7"/>
      <c r="GYZ16" s="7"/>
      <c r="GZA16" s="7"/>
      <c r="GZB16" s="7"/>
      <c r="GZC16" s="7"/>
      <c r="GZD16" s="7"/>
      <c r="GZE16" s="7"/>
      <c r="GZF16" s="7"/>
      <c r="GZG16" s="7"/>
      <c r="GZH16" s="7"/>
      <c r="GZI16" s="7"/>
      <c r="GZJ16" s="7"/>
      <c r="GZK16" s="7"/>
      <c r="GZL16" s="7"/>
      <c r="GZM16" s="7"/>
      <c r="GZN16" s="7"/>
      <c r="GZO16" s="7"/>
      <c r="GZP16" s="7"/>
      <c r="GZQ16" s="7"/>
      <c r="GZR16" s="7"/>
      <c r="GZS16" s="7"/>
      <c r="GZT16" s="7"/>
      <c r="GZU16" s="7"/>
      <c r="GZV16" s="7"/>
      <c r="GZW16" s="7"/>
      <c r="GZX16" s="7"/>
      <c r="GZY16" s="7"/>
      <c r="GZZ16" s="7"/>
      <c r="HAA16" s="7"/>
      <c r="HAB16" s="7"/>
      <c r="HAC16" s="7"/>
      <c r="HAD16" s="7"/>
      <c r="HAE16" s="7"/>
      <c r="HAF16" s="7"/>
      <c r="HAG16" s="7"/>
      <c r="HAH16" s="7"/>
      <c r="HAI16" s="7"/>
      <c r="HAJ16" s="7"/>
      <c r="HAK16" s="7"/>
      <c r="HAL16" s="7"/>
      <c r="HAM16" s="7"/>
      <c r="HAN16" s="7"/>
      <c r="HAO16" s="7"/>
      <c r="HAP16" s="7"/>
      <c r="HAQ16" s="7"/>
      <c r="HAR16" s="7"/>
      <c r="HAS16" s="7"/>
      <c r="HAT16" s="7"/>
      <c r="HAU16" s="7"/>
      <c r="HAV16" s="7"/>
      <c r="HAW16" s="7"/>
      <c r="HAX16" s="7"/>
      <c r="HAY16" s="7"/>
      <c r="HAZ16" s="7"/>
      <c r="HBA16" s="7"/>
      <c r="HBB16" s="7"/>
      <c r="HBC16" s="7"/>
      <c r="HBD16" s="7"/>
      <c r="HBE16" s="7"/>
      <c r="HBF16" s="7"/>
      <c r="HBG16" s="7"/>
      <c r="HBH16" s="7"/>
      <c r="HBI16" s="7"/>
      <c r="HBJ16" s="7"/>
      <c r="HBK16" s="7"/>
      <c r="HBL16" s="7"/>
      <c r="HBM16" s="7"/>
      <c r="HBN16" s="7"/>
      <c r="HBO16" s="7"/>
      <c r="HBP16" s="7"/>
      <c r="HBQ16" s="7"/>
      <c r="HBR16" s="7"/>
      <c r="HBS16" s="7"/>
      <c r="HBT16" s="7"/>
      <c r="HBU16" s="7"/>
      <c r="HBV16" s="7"/>
      <c r="HBW16" s="7"/>
      <c r="HBX16" s="7"/>
      <c r="HBY16" s="7"/>
      <c r="HBZ16" s="7"/>
      <c r="HCA16" s="7"/>
      <c r="HCB16" s="7"/>
      <c r="HCC16" s="7"/>
      <c r="HCD16" s="7"/>
      <c r="HCE16" s="7"/>
      <c r="HCF16" s="7"/>
      <c r="HCG16" s="7"/>
      <c r="HCH16" s="7"/>
      <c r="HCI16" s="7"/>
      <c r="HCJ16" s="7"/>
      <c r="HCK16" s="7"/>
      <c r="HCL16" s="7"/>
      <c r="HCM16" s="7"/>
      <c r="HCN16" s="7"/>
      <c r="HCO16" s="7"/>
      <c r="HCP16" s="7"/>
      <c r="HCQ16" s="7"/>
      <c r="HCR16" s="7"/>
      <c r="HCS16" s="7"/>
      <c r="HCT16" s="7"/>
      <c r="HCU16" s="7"/>
      <c r="HCV16" s="7"/>
      <c r="HCW16" s="7"/>
      <c r="HCX16" s="7"/>
      <c r="HCY16" s="7"/>
      <c r="HCZ16" s="7"/>
      <c r="HDA16" s="7"/>
      <c r="HDB16" s="7"/>
      <c r="HDC16" s="7"/>
      <c r="HDD16" s="7"/>
      <c r="HDE16" s="7"/>
      <c r="HDF16" s="7"/>
      <c r="HDG16" s="7"/>
      <c r="HDH16" s="7"/>
      <c r="HDI16" s="7"/>
      <c r="HDJ16" s="7"/>
      <c r="HDK16" s="7"/>
      <c r="HDL16" s="7"/>
      <c r="HDM16" s="7"/>
      <c r="HDN16" s="7"/>
      <c r="HDO16" s="7"/>
      <c r="HDP16" s="7"/>
      <c r="HDQ16" s="7"/>
      <c r="HDR16" s="7"/>
      <c r="HDS16" s="7"/>
      <c r="HDT16" s="7"/>
      <c r="HDU16" s="7"/>
      <c r="HDV16" s="7"/>
      <c r="HDW16" s="7"/>
      <c r="HDX16" s="7"/>
      <c r="HDY16" s="7"/>
      <c r="HDZ16" s="7"/>
      <c r="HEA16" s="7"/>
      <c r="HEB16" s="7"/>
      <c r="HEC16" s="7"/>
      <c r="HED16" s="7"/>
      <c r="HEE16" s="7"/>
      <c r="HEF16" s="7"/>
      <c r="HEG16" s="7"/>
      <c r="HEH16" s="7"/>
      <c r="HEI16" s="7"/>
      <c r="HEJ16" s="7"/>
      <c r="HEK16" s="7"/>
      <c r="HEL16" s="7"/>
      <c r="HEM16" s="7"/>
      <c r="HEN16" s="7"/>
      <c r="HEO16" s="7"/>
      <c r="HEP16" s="7"/>
      <c r="HEQ16" s="7"/>
      <c r="HER16" s="7"/>
      <c r="HES16" s="7"/>
      <c r="HET16" s="7"/>
      <c r="HEU16" s="7"/>
      <c r="HEV16" s="7"/>
      <c r="HEW16" s="7"/>
      <c r="HEX16" s="7"/>
      <c r="HEY16" s="7"/>
      <c r="HEZ16" s="7"/>
      <c r="HFA16" s="7"/>
      <c r="HFB16" s="7"/>
      <c r="HFC16" s="7"/>
      <c r="HFD16" s="7"/>
      <c r="HFE16" s="7"/>
      <c r="HFF16" s="7"/>
      <c r="HFG16" s="7"/>
      <c r="HFH16" s="7"/>
      <c r="HFI16" s="7"/>
      <c r="HFJ16" s="7"/>
      <c r="HFK16" s="7"/>
      <c r="HFL16" s="7"/>
      <c r="HFM16" s="7"/>
      <c r="HFN16" s="7"/>
      <c r="HFO16" s="7"/>
      <c r="HFP16" s="7"/>
      <c r="HFQ16" s="7"/>
      <c r="HFR16" s="7"/>
      <c r="HFS16" s="7"/>
      <c r="HFT16" s="7"/>
      <c r="HFU16" s="7"/>
      <c r="HFV16" s="7"/>
      <c r="HFW16" s="7"/>
      <c r="HFX16" s="7"/>
      <c r="HFY16" s="7"/>
      <c r="HFZ16" s="7"/>
      <c r="HGA16" s="7"/>
      <c r="HGB16" s="7"/>
      <c r="HGC16" s="7"/>
      <c r="HGD16" s="7"/>
      <c r="HGE16" s="7"/>
      <c r="HGF16" s="7"/>
      <c r="HGG16" s="7"/>
      <c r="HGH16" s="7"/>
      <c r="HGI16" s="7"/>
      <c r="HGJ16" s="7"/>
      <c r="HGK16" s="7"/>
      <c r="HGL16" s="7"/>
      <c r="HGM16" s="7"/>
      <c r="HGN16" s="7"/>
      <c r="HGO16" s="7"/>
      <c r="HGP16" s="7"/>
      <c r="HGQ16" s="7"/>
      <c r="HGR16" s="7"/>
      <c r="HGS16" s="7"/>
      <c r="HGT16" s="7"/>
      <c r="HGU16" s="7"/>
      <c r="HGV16" s="7"/>
      <c r="HGW16" s="7"/>
      <c r="HGX16" s="7"/>
      <c r="HGY16" s="7"/>
      <c r="HGZ16" s="7"/>
      <c r="HHA16" s="7"/>
      <c r="HHB16" s="7"/>
      <c r="HHC16" s="7"/>
      <c r="HHD16" s="7"/>
      <c r="HHE16" s="7"/>
      <c r="HHF16" s="7"/>
      <c r="HHG16" s="7"/>
      <c r="HHH16" s="7"/>
      <c r="HHI16" s="7"/>
      <c r="HHJ16" s="7"/>
      <c r="HHK16" s="7"/>
      <c r="HHL16" s="7"/>
      <c r="HHM16" s="7"/>
      <c r="HHN16" s="7"/>
      <c r="HHO16" s="7"/>
      <c r="HHP16" s="7"/>
      <c r="HHQ16" s="7"/>
      <c r="HHR16" s="7"/>
      <c r="HHS16" s="7"/>
      <c r="HHT16" s="7"/>
      <c r="HHU16" s="7"/>
      <c r="HHV16" s="7"/>
      <c r="HHW16" s="7"/>
      <c r="HHX16" s="7"/>
      <c r="HHY16" s="7"/>
      <c r="HHZ16" s="7"/>
      <c r="HIA16" s="7"/>
      <c r="HIB16" s="7"/>
      <c r="HIC16" s="7"/>
      <c r="HID16" s="7"/>
      <c r="HIE16" s="7"/>
      <c r="HIF16" s="7"/>
      <c r="HIG16" s="7"/>
      <c r="HIH16" s="7"/>
      <c r="HII16" s="7"/>
      <c r="HIJ16" s="7"/>
      <c r="HIK16" s="7"/>
      <c r="HIL16" s="7"/>
      <c r="HIM16" s="7"/>
      <c r="HIN16" s="7"/>
      <c r="HIO16" s="7"/>
      <c r="HIP16" s="7"/>
      <c r="HIQ16" s="7"/>
      <c r="HIR16" s="7"/>
      <c r="HIS16" s="7"/>
      <c r="HIT16" s="7"/>
      <c r="HIU16" s="7"/>
      <c r="HIV16" s="7"/>
      <c r="HIW16" s="7"/>
      <c r="HIX16" s="7"/>
      <c r="HIY16" s="7"/>
      <c r="HIZ16" s="7"/>
      <c r="HJA16" s="7"/>
      <c r="HJB16" s="7"/>
      <c r="HJC16" s="7"/>
      <c r="HJD16" s="7"/>
      <c r="HJE16" s="7"/>
      <c r="HJF16" s="7"/>
      <c r="HJG16" s="7"/>
      <c r="HJH16" s="7"/>
      <c r="HJI16" s="7"/>
      <c r="HJJ16" s="7"/>
      <c r="HJK16" s="7"/>
      <c r="HJL16" s="7"/>
      <c r="HJM16" s="7"/>
      <c r="HJN16" s="7"/>
      <c r="HJO16" s="7"/>
      <c r="HJP16" s="7"/>
      <c r="HJQ16" s="7"/>
      <c r="HJR16" s="7"/>
      <c r="HJS16" s="7"/>
      <c r="HJT16" s="7"/>
      <c r="HJU16" s="7"/>
      <c r="HJV16" s="7"/>
      <c r="HJW16" s="7"/>
      <c r="HJX16" s="7"/>
      <c r="HJY16" s="7"/>
      <c r="HJZ16" s="7"/>
      <c r="HKA16" s="7"/>
      <c r="HKB16" s="7"/>
      <c r="HKC16" s="7"/>
      <c r="HKD16" s="7"/>
      <c r="HKE16" s="7"/>
      <c r="HKF16" s="7"/>
      <c r="HKG16" s="7"/>
      <c r="HKH16" s="7"/>
      <c r="HKI16" s="7"/>
      <c r="HKJ16" s="7"/>
      <c r="HKK16" s="7"/>
      <c r="HKL16" s="7"/>
      <c r="HKM16" s="7"/>
      <c r="HKN16" s="7"/>
      <c r="HKO16" s="7"/>
      <c r="HKP16" s="7"/>
      <c r="HKQ16" s="7"/>
      <c r="HKR16" s="7"/>
      <c r="HKS16" s="7"/>
      <c r="HKT16" s="7"/>
      <c r="HKU16" s="7"/>
      <c r="HKV16" s="7"/>
      <c r="HKW16" s="7"/>
      <c r="HKX16" s="7"/>
      <c r="HKY16" s="7"/>
      <c r="HKZ16" s="7"/>
      <c r="HLA16" s="7"/>
      <c r="HLB16" s="7"/>
      <c r="HLC16" s="7"/>
      <c r="HLD16" s="7"/>
      <c r="HLE16" s="7"/>
      <c r="HLF16" s="7"/>
      <c r="HLG16" s="7"/>
      <c r="HLH16" s="7"/>
      <c r="HLI16" s="7"/>
      <c r="HLJ16" s="7"/>
      <c r="HLK16" s="7"/>
      <c r="HLL16" s="7"/>
      <c r="HLM16" s="7"/>
      <c r="HLN16" s="7"/>
      <c r="HLO16" s="7"/>
      <c r="HLP16" s="7"/>
      <c r="HLQ16" s="7"/>
      <c r="HLR16" s="7"/>
      <c r="HLS16" s="7"/>
      <c r="HLT16" s="7"/>
      <c r="HLU16" s="7"/>
      <c r="HLV16" s="7"/>
      <c r="HLW16" s="7"/>
      <c r="HLX16" s="7"/>
      <c r="HLY16" s="7"/>
      <c r="HLZ16" s="7"/>
      <c r="HMA16" s="7"/>
      <c r="HMB16" s="7"/>
      <c r="HMC16" s="7"/>
      <c r="HMD16" s="7"/>
      <c r="HME16" s="7"/>
      <c r="HMF16" s="7"/>
      <c r="HMG16" s="7"/>
      <c r="HMH16" s="7"/>
      <c r="HMI16" s="7"/>
      <c r="HMJ16" s="7"/>
      <c r="HMK16" s="7"/>
      <c r="HML16" s="7"/>
      <c r="HMM16" s="7"/>
      <c r="HMN16" s="7"/>
      <c r="HMO16" s="7"/>
      <c r="HMP16" s="7"/>
      <c r="HMQ16" s="7"/>
      <c r="HMR16" s="7"/>
      <c r="HMS16" s="7"/>
      <c r="HMT16" s="7"/>
      <c r="HMU16" s="7"/>
      <c r="HMV16" s="7"/>
      <c r="HMW16" s="7"/>
      <c r="HMX16" s="7"/>
      <c r="HMY16" s="7"/>
      <c r="HMZ16" s="7"/>
      <c r="HNA16" s="7"/>
      <c r="HNB16" s="7"/>
      <c r="HNC16" s="7"/>
      <c r="HND16" s="7"/>
      <c r="HNE16" s="7"/>
      <c r="HNF16" s="7"/>
      <c r="HNG16" s="7"/>
      <c r="HNH16" s="7"/>
      <c r="HNI16" s="7"/>
      <c r="HNJ16" s="7"/>
      <c r="HNK16" s="7"/>
      <c r="HNL16" s="7"/>
      <c r="HNM16" s="7"/>
      <c r="HNN16" s="7"/>
      <c r="HNO16" s="7"/>
      <c r="HNP16" s="7"/>
      <c r="HNQ16" s="7"/>
      <c r="HNR16" s="7"/>
      <c r="HNS16" s="7"/>
      <c r="HNT16" s="7"/>
      <c r="HNU16" s="7"/>
      <c r="HNV16" s="7"/>
      <c r="HNW16" s="7"/>
      <c r="HNX16" s="7"/>
      <c r="HNY16" s="7"/>
      <c r="HNZ16" s="7"/>
      <c r="HOA16" s="7"/>
      <c r="HOB16" s="7"/>
      <c r="HOC16" s="7"/>
      <c r="HOD16" s="7"/>
      <c r="HOE16" s="7"/>
      <c r="HOF16" s="7"/>
      <c r="HOG16" s="7"/>
      <c r="HOH16" s="7"/>
      <c r="HOI16" s="7"/>
      <c r="HOJ16" s="7"/>
      <c r="HOK16" s="7"/>
      <c r="HOL16" s="7"/>
      <c r="HOM16" s="7"/>
      <c r="HON16" s="7"/>
      <c r="HOO16" s="7"/>
      <c r="HOP16" s="7"/>
      <c r="HOQ16" s="7"/>
      <c r="HOR16" s="7"/>
      <c r="HOS16" s="7"/>
      <c r="HOT16" s="7"/>
      <c r="HOU16" s="7"/>
      <c r="HOV16" s="7"/>
      <c r="HOW16" s="7"/>
      <c r="HOX16" s="7"/>
      <c r="HOY16" s="7"/>
      <c r="HOZ16" s="7"/>
      <c r="HPA16" s="7"/>
      <c r="HPB16" s="7"/>
      <c r="HPC16" s="7"/>
      <c r="HPD16" s="7"/>
      <c r="HPE16" s="7"/>
      <c r="HPF16" s="7"/>
      <c r="HPG16" s="7"/>
      <c r="HPH16" s="7"/>
      <c r="HPI16" s="7"/>
      <c r="HPJ16" s="7"/>
      <c r="HPK16" s="7"/>
      <c r="HPL16" s="7"/>
      <c r="HPM16" s="7"/>
      <c r="HPN16" s="7"/>
      <c r="HPO16" s="7"/>
      <c r="HPP16" s="7"/>
      <c r="HPQ16" s="7"/>
      <c r="HPR16" s="7"/>
      <c r="HPS16" s="7"/>
      <c r="HPT16" s="7"/>
      <c r="HPU16" s="7"/>
      <c r="HPV16" s="7"/>
      <c r="HPW16" s="7"/>
      <c r="HPX16" s="7"/>
      <c r="HPY16" s="7"/>
      <c r="HPZ16" s="7"/>
      <c r="HQA16" s="7"/>
      <c r="HQB16" s="7"/>
      <c r="HQC16" s="7"/>
      <c r="HQD16" s="7"/>
      <c r="HQE16" s="7"/>
      <c r="HQF16" s="7"/>
      <c r="HQG16" s="7"/>
      <c r="HQH16" s="7"/>
      <c r="HQI16" s="7"/>
      <c r="HQJ16" s="7"/>
      <c r="HQK16" s="7"/>
      <c r="HQL16" s="7"/>
      <c r="HQM16" s="7"/>
      <c r="HQN16" s="7"/>
      <c r="HQO16" s="7"/>
      <c r="HQP16" s="7"/>
      <c r="HQQ16" s="7"/>
      <c r="HQR16" s="7"/>
      <c r="HQS16" s="7"/>
      <c r="HQT16" s="7"/>
      <c r="HQU16" s="7"/>
      <c r="HQV16" s="7"/>
      <c r="HQW16" s="7"/>
      <c r="HQX16" s="7"/>
      <c r="HQY16" s="7"/>
      <c r="HQZ16" s="7"/>
      <c r="HRA16" s="7"/>
      <c r="HRB16" s="7"/>
      <c r="HRC16" s="7"/>
      <c r="HRD16" s="7"/>
      <c r="HRE16" s="7"/>
      <c r="HRF16" s="7"/>
      <c r="HRG16" s="7"/>
      <c r="HRH16" s="7"/>
      <c r="HRI16" s="7"/>
      <c r="HRJ16" s="7"/>
      <c r="HRK16" s="7"/>
      <c r="HRL16" s="7"/>
      <c r="HRM16" s="7"/>
      <c r="HRN16" s="7"/>
      <c r="HRO16" s="7"/>
      <c r="HRP16" s="7"/>
      <c r="HRQ16" s="7"/>
      <c r="HRR16" s="7"/>
      <c r="HRS16" s="7"/>
      <c r="HRT16" s="7"/>
      <c r="HRU16" s="7"/>
      <c r="HRV16" s="7"/>
      <c r="HRW16" s="7"/>
      <c r="HRX16" s="7"/>
      <c r="HRY16" s="7"/>
      <c r="HRZ16" s="7"/>
      <c r="HSA16" s="7"/>
      <c r="HSB16" s="7"/>
      <c r="HSC16" s="7"/>
      <c r="HSD16" s="7"/>
      <c r="HSE16" s="7"/>
      <c r="HSF16" s="7"/>
      <c r="HSG16" s="7"/>
      <c r="HSH16" s="7"/>
      <c r="HSI16" s="7"/>
      <c r="HSJ16" s="7"/>
      <c r="HSK16" s="7"/>
      <c r="HSL16" s="7"/>
      <c r="HSM16" s="7"/>
      <c r="HSN16" s="7"/>
      <c r="HSO16" s="7"/>
      <c r="HSP16" s="7"/>
      <c r="HSQ16" s="7"/>
      <c r="HSR16" s="7"/>
      <c r="HSS16" s="7"/>
      <c r="HST16" s="7"/>
      <c r="HSU16" s="7"/>
      <c r="HSV16" s="7"/>
      <c r="HSW16" s="7"/>
      <c r="HSX16" s="7"/>
      <c r="HSY16" s="7"/>
      <c r="HSZ16" s="7"/>
      <c r="HTA16" s="7"/>
      <c r="HTB16" s="7"/>
      <c r="HTC16" s="7"/>
      <c r="HTD16" s="7"/>
      <c r="HTE16" s="7"/>
      <c r="HTF16" s="7"/>
      <c r="HTG16" s="7"/>
      <c r="HTH16" s="7"/>
      <c r="HTI16" s="7"/>
      <c r="HTJ16" s="7"/>
      <c r="HTK16" s="7"/>
      <c r="HTL16" s="7"/>
      <c r="HTM16" s="7"/>
      <c r="HTN16" s="7"/>
      <c r="HTO16" s="7"/>
      <c r="HTP16" s="7"/>
      <c r="HTQ16" s="7"/>
      <c r="HTR16" s="7"/>
      <c r="HTS16" s="7"/>
      <c r="HTT16" s="7"/>
      <c r="HTU16" s="7"/>
      <c r="HTV16" s="7"/>
      <c r="HTW16" s="7"/>
      <c r="HTX16" s="7"/>
      <c r="HTY16" s="7"/>
      <c r="HTZ16" s="7"/>
      <c r="HUA16" s="7"/>
      <c r="HUB16" s="7"/>
      <c r="HUC16" s="7"/>
      <c r="HUD16" s="7"/>
      <c r="HUE16" s="7"/>
      <c r="HUF16" s="7"/>
      <c r="HUG16" s="7"/>
      <c r="HUH16" s="7"/>
      <c r="HUI16" s="7"/>
      <c r="HUJ16" s="7"/>
      <c r="HUK16" s="7"/>
      <c r="HUL16" s="7"/>
      <c r="HUM16" s="7"/>
      <c r="HUN16" s="7"/>
      <c r="HUO16" s="7"/>
      <c r="HUP16" s="7"/>
      <c r="HUQ16" s="7"/>
      <c r="HUR16" s="7"/>
      <c r="HUS16" s="7"/>
      <c r="HUT16" s="7"/>
      <c r="HUU16" s="7"/>
      <c r="HUV16" s="7"/>
      <c r="HUW16" s="7"/>
      <c r="HUX16" s="7"/>
      <c r="HUY16" s="7"/>
      <c r="HUZ16" s="7"/>
      <c r="HVA16" s="7"/>
      <c r="HVB16" s="7"/>
      <c r="HVC16" s="7"/>
      <c r="HVD16" s="7"/>
      <c r="HVE16" s="7"/>
      <c r="HVF16" s="7"/>
      <c r="HVG16" s="7"/>
      <c r="HVH16" s="7"/>
      <c r="HVI16" s="7"/>
      <c r="HVJ16" s="7"/>
      <c r="HVK16" s="7"/>
      <c r="HVL16" s="7"/>
      <c r="HVM16" s="7"/>
      <c r="HVN16" s="7"/>
      <c r="HVO16" s="7"/>
      <c r="HVP16" s="7"/>
      <c r="HVQ16" s="7"/>
      <c r="HVR16" s="7"/>
      <c r="HVS16" s="7"/>
      <c r="HVT16" s="7"/>
      <c r="HVU16" s="7"/>
      <c r="HVV16" s="7"/>
      <c r="HVW16" s="7"/>
      <c r="HVX16" s="7"/>
      <c r="HVY16" s="7"/>
      <c r="HVZ16" s="7"/>
      <c r="HWA16" s="7"/>
      <c r="HWB16" s="7"/>
      <c r="HWC16" s="7"/>
      <c r="HWD16" s="7"/>
      <c r="HWE16" s="7"/>
      <c r="HWF16" s="7"/>
      <c r="HWG16" s="7"/>
      <c r="HWH16" s="7"/>
      <c r="HWI16" s="7"/>
      <c r="HWJ16" s="7"/>
      <c r="HWK16" s="7"/>
      <c r="HWL16" s="7"/>
      <c r="HWM16" s="7"/>
      <c r="HWN16" s="7"/>
      <c r="HWO16" s="7"/>
      <c r="HWP16" s="7"/>
      <c r="HWQ16" s="7"/>
      <c r="HWR16" s="7"/>
      <c r="HWS16" s="7"/>
      <c r="HWT16" s="7"/>
      <c r="HWU16" s="7"/>
      <c r="HWV16" s="7"/>
      <c r="HWW16" s="7"/>
      <c r="HWX16" s="7"/>
      <c r="HWY16" s="7"/>
      <c r="HWZ16" s="7"/>
      <c r="HXA16" s="7"/>
      <c r="HXB16" s="7"/>
      <c r="HXC16" s="7"/>
      <c r="HXD16" s="7"/>
      <c r="HXE16" s="7"/>
      <c r="HXF16" s="7"/>
      <c r="HXG16" s="7"/>
      <c r="HXH16" s="7"/>
      <c r="HXI16" s="7"/>
      <c r="HXJ16" s="7"/>
      <c r="HXK16" s="7"/>
      <c r="HXL16" s="7"/>
      <c r="HXM16" s="7"/>
      <c r="HXN16" s="7"/>
      <c r="HXO16" s="7"/>
      <c r="HXP16" s="7"/>
      <c r="HXQ16" s="7"/>
      <c r="HXR16" s="7"/>
      <c r="HXS16" s="7"/>
      <c r="HXT16" s="7"/>
      <c r="HXU16" s="7"/>
      <c r="HXV16" s="7"/>
      <c r="HXW16" s="7"/>
      <c r="HXX16" s="7"/>
      <c r="HXY16" s="7"/>
      <c r="HXZ16" s="7"/>
      <c r="HYA16" s="7"/>
      <c r="HYB16" s="7"/>
      <c r="HYC16" s="7"/>
      <c r="HYD16" s="7"/>
      <c r="HYE16" s="7"/>
      <c r="HYF16" s="7"/>
      <c r="HYG16" s="7"/>
      <c r="HYH16" s="7"/>
      <c r="HYI16" s="7"/>
      <c r="HYJ16" s="7"/>
      <c r="HYK16" s="7"/>
      <c r="HYL16" s="7"/>
      <c r="HYM16" s="7"/>
      <c r="HYN16" s="7"/>
      <c r="HYO16" s="7"/>
      <c r="HYP16" s="7"/>
      <c r="HYQ16" s="7"/>
      <c r="HYR16" s="7"/>
      <c r="HYS16" s="7"/>
      <c r="HYT16" s="7"/>
      <c r="HYU16" s="7"/>
      <c r="HYV16" s="7"/>
      <c r="HYW16" s="7"/>
      <c r="HYX16" s="7"/>
      <c r="HYY16" s="7"/>
      <c r="HYZ16" s="7"/>
      <c r="HZA16" s="7"/>
      <c r="HZB16" s="7"/>
      <c r="HZC16" s="7"/>
      <c r="HZD16" s="7"/>
      <c r="HZE16" s="7"/>
      <c r="HZF16" s="7"/>
      <c r="HZG16" s="7"/>
      <c r="HZH16" s="7"/>
      <c r="HZI16" s="7"/>
      <c r="HZJ16" s="7"/>
      <c r="HZK16" s="7"/>
      <c r="HZL16" s="7"/>
      <c r="HZM16" s="7"/>
      <c r="HZN16" s="7"/>
      <c r="HZO16" s="7"/>
      <c r="HZP16" s="7"/>
      <c r="HZQ16" s="7"/>
      <c r="HZR16" s="7"/>
      <c r="HZS16" s="7"/>
      <c r="HZT16" s="7"/>
      <c r="HZU16" s="7"/>
      <c r="HZV16" s="7"/>
      <c r="HZW16" s="7"/>
      <c r="HZX16" s="7"/>
      <c r="HZY16" s="7"/>
      <c r="HZZ16" s="7"/>
      <c r="IAA16" s="7"/>
      <c r="IAB16" s="7"/>
      <c r="IAC16" s="7"/>
      <c r="IAD16" s="7"/>
      <c r="IAE16" s="7"/>
      <c r="IAF16" s="7"/>
      <c r="IAG16" s="7"/>
      <c r="IAH16" s="7"/>
      <c r="IAI16" s="7"/>
      <c r="IAJ16" s="7"/>
      <c r="IAK16" s="7"/>
      <c r="IAL16" s="7"/>
      <c r="IAM16" s="7"/>
      <c r="IAN16" s="7"/>
      <c r="IAO16" s="7"/>
      <c r="IAP16" s="7"/>
      <c r="IAQ16" s="7"/>
      <c r="IAR16" s="7"/>
      <c r="IAS16" s="7"/>
      <c r="IAT16" s="7"/>
      <c r="IAU16" s="7"/>
      <c r="IAV16" s="7"/>
      <c r="IAW16" s="7"/>
      <c r="IAX16" s="7"/>
      <c r="IAY16" s="7"/>
      <c r="IAZ16" s="7"/>
      <c r="IBA16" s="7"/>
      <c r="IBB16" s="7"/>
      <c r="IBC16" s="7"/>
      <c r="IBD16" s="7"/>
      <c r="IBE16" s="7"/>
      <c r="IBF16" s="7"/>
      <c r="IBG16" s="7"/>
      <c r="IBH16" s="7"/>
      <c r="IBI16" s="7"/>
      <c r="IBJ16" s="7"/>
      <c r="IBK16" s="7"/>
      <c r="IBL16" s="7"/>
      <c r="IBM16" s="7"/>
      <c r="IBN16" s="7"/>
      <c r="IBO16" s="7"/>
      <c r="IBP16" s="7"/>
      <c r="IBQ16" s="7"/>
      <c r="IBR16" s="7"/>
      <c r="IBS16" s="7"/>
      <c r="IBT16" s="7"/>
      <c r="IBU16" s="7"/>
      <c r="IBV16" s="7"/>
      <c r="IBW16" s="7"/>
      <c r="IBX16" s="7"/>
      <c r="IBY16" s="7"/>
      <c r="IBZ16" s="7"/>
      <c r="ICA16" s="7"/>
      <c r="ICB16" s="7"/>
      <c r="ICC16" s="7"/>
      <c r="ICD16" s="7"/>
      <c r="ICE16" s="7"/>
      <c r="ICF16" s="7"/>
      <c r="ICG16" s="7"/>
      <c r="ICH16" s="7"/>
      <c r="ICI16" s="7"/>
      <c r="ICJ16" s="7"/>
      <c r="ICK16" s="7"/>
      <c r="ICL16" s="7"/>
      <c r="ICM16" s="7"/>
      <c r="ICN16" s="7"/>
      <c r="ICO16" s="7"/>
      <c r="ICP16" s="7"/>
      <c r="ICQ16" s="7"/>
      <c r="ICR16" s="7"/>
      <c r="ICS16" s="7"/>
      <c r="ICT16" s="7"/>
      <c r="ICU16" s="7"/>
      <c r="ICV16" s="7"/>
      <c r="ICW16" s="7"/>
      <c r="ICX16" s="7"/>
      <c r="ICY16" s="7"/>
      <c r="ICZ16" s="7"/>
      <c r="IDA16" s="7"/>
      <c r="IDB16" s="7"/>
      <c r="IDC16" s="7"/>
      <c r="IDD16" s="7"/>
      <c r="IDE16" s="7"/>
      <c r="IDF16" s="7"/>
      <c r="IDG16" s="7"/>
      <c r="IDH16" s="7"/>
      <c r="IDI16" s="7"/>
      <c r="IDJ16" s="7"/>
      <c r="IDK16" s="7"/>
      <c r="IDL16" s="7"/>
      <c r="IDM16" s="7"/>
      <c r="IDN16" s="7"/>
      <c r="IDO16" s="7"/>
      <c r="IDP16" s="7"/>
      <c r="IDQ16" s="7"/>
      <c r="IDR16" s="7"/>
      <c r="IDS16" s="7"/>
      <c r="IDT16" s="7"/>
      <c r="IDU16" s="7"/>
      <c r="IDV16" s="7"/>
      <c r="IDW16" s="7"/>
      <c r="IDX16" s="7"/>
      <c r="IDY16" s="7"/>
      <c r="IDZ16" s="7"/>
      <c r="IEA16" s="7"/>
      <c r="IEB16" s="7"/>
      <c r="IEC16" s="7"/>
      <c r="IED16" s="7"/>
      <c r="IEE16" s="7"/>
      <c r="IEF16" s="7"/>
      <c r="IEG16" s="7"/>
      <c r="IEH16" s="7"/>
      <c r="IEI16" s="7"/>
      <c r="IEJ16" s="7"/>
      <c r="IEK16" s="7"/>
      <c r="IEL16" s="7"/>
      <c r="IEM16" s="7"/>
      <c r="IEN16" s="7"/>
      <c r="IEO16" s="7"/>
      <c r="IEP16" s="7"/>
      <c r="IEQ16" s="7"/>
      <c r="IER16" s="7"/>
      <c r="IES16" s="7"/>
      <c r="IET16" s="7"/>
      <c r="IEU16" s="7"/>
      <c r="IEV16" s="7"/>
      <c r="IEW16" s="7"/>
      <c r="IEX16" s="7"/>
      <c r="IEY16" s="7"/>
      <c r="IEZ16" s="7"/>
      <c r="IFA16" s="7"/>
      <c r="IFB16" s="7"/>
      <c r="IFC16" s="7"/>
      <c r="IFD16" s="7"/>
      <c r="IFE16" s="7"/>
      <c r="IFF16" s="7"/>
      <c r="IFG16" s="7"/>
      <c r="IFH16" s="7"/>
      <c r="IFI16" s="7"/>
      <c r="IFJ16" s="7"/>
      <c r="IFK16" s="7"/>
      <c r="IFL16" s="7"/>
      <c r="IFM16" s="7"/>
      <c r="IFN16" s="7"/>
      <c r="IFO16" s="7"/>
      <c r="IFP16" s="7"/>
      <c r="IFQ16" s="7"/>
      <c r="IFR16" s="7"/>
      <c r="IFS16" s="7"/>
      <c r="IFT16" s="7"/>
      <c r="IFU16" s="7"/>
      <c r="IFV16" s="7"/>
      <c r="IFW16" s="7"/>
      <c r="IFX16" s="7"/>
      <c r="IFY16" s="7"/>
      <c r="IFZ16" s="7"/>
      <c r="IGA16" s="7"/>
      <c r="IGB16" s="7"/>
      <c r="IGC16" s="7"/>
      <c r="IGD16" s="7"/>
      <c r="IGE16" s="7"/>
      <c r="IGF16" s="7"/>
      <c r="IGG16" s="7"/>
      <c r="IGH16" s="7"/>
      <c r="IGI16" s="7"/>
      <c r="IGJ16" s="7"/>
      <c r="IGK16" s="7"/>
      <c r="IGL16" s="7"/>
      <c r="IGM16" s="7"/>
      <c r="IGN16" s="7"/>
      <c r="IGO16" s="7"/>
      <c r="IGP16" s="7"/>
      <c r="IGQ16" s="7"/>
      <c r="IGR16" s="7"/>
      <c r="IGS16" s="7"/>
      <c r="IGT16" s="7"/>
      <c r="IGU16" s="7"/>
      <c r="IGV16" s="7"/>
      <c r="IGW16" s="7"/>
      <c r="IGX16" s="7"/>
      <c r="IGY16" s="7"/>
      <c r="IGZ16" s="7"/>
      <c r="IHA16" s="7"/>
      <c r="IHB16" s="7"/>
      <c r="IHC16" s="7"/>
      <c r="IHD16" s="7"/>
      <c r="IHE16" s="7"/>
      <c r="IHF16" s="7"/>
      <c r="IHG16" s="7"/>
      <c r="IHH16" s="7"/>
      <c r="IHI16" s="7"/>
      <c r="IHJ16" s="7"/>
      <c r="IHK16" s="7"/>
      <c r="IHL16" s="7"/>
      <c r="IHM16" s="7"/>
      <c r="IHN16" s="7"/>
      <c r="IHO16" s="7"/>
      <c r="IHP16" s="7"/>
      <c r="IHQ16" s="7"/>
      <c r="IHR16" s="7"/>
      <c r="IHS16" s="7"/>
      <c r="IHT16" s="7"/>
      <c r="IHU16" s="7"/>
      <c r="IHV16" s="7"/>
      <c r="IHW16" s="7"/>
      <c r="IHX16" s="7"/>
      <c r="IHY16" s="7"/>
      <c r="IHZ16" s="7"/>
      <c r="IIA16" s="7"/>
      <c r="IIB16" s="7"/>
      <c r="IIC16" s="7"/>
      <c r="IID16" s="7"/>
      <c r="IIE16" s="7"/>
      <c r="IIF16" s="7"/>
      <c r="IIG16" s="7"/>
      <c r="IIH16" s="7"/>
      <c r="III16" s="7"/>
      <c r="IIJ16" s="7"/>
      <c r="IIK16" s="7"/>
      <c r="IIL16" s="7"/>
      <c r="IIM16" s="7"/>
      <c r="IIN16" s="7"/>
      <c r="IIO16" s="7"/>
      <c r="IIP16" s="7"/>
      <c r="IIQ16" s="7"/>
      <c r="IIR16" s="7"/>
      <c r="IIS16" s="7"/>
      <c r="IIT16" s="7"/>
      <c r="IIU16" s="7"/>
      <c r="IIV16" s="7"/>
      <c r="IIW16" s="7"/>
      <c r="IIX16" s="7"/>
      <c r="IIY16" s="7"/>
      <c r="IIZ16" s="7"/>
      <c r="IJA16" s="7"/>
      <c r="IJB16" s="7"/>
      <c r="IJC16" s="7"/>
      <c r="IJD16" s="7"/>
      <c r="IJE16" s="7"/>
      <c r="IJF16" s="7"/>
      <c r="IJG16" s="7"/>
      <c r="IJH16" s="7"/>
      <c r="IJI16" s="7"/>
      <c r="IJJ16" s="7"/>
      <c r="IJK16" s="7"/>
      <c r="IJL16" s="7"/>
      <c r="IJM16" s="7"/>
      <c r="IJN16" s="7"/>
      <c r="IJO16" s="7"/>
      <c r="IJP16" s="7"/>
      <c r="IJQ16" s="7"/>
      <c r="IJR16" s="7"/>
      <c r="IJS16" s="7"/>
      <c r="IJT16" s="7"/>
      <c r="IJU16" s="7"/>
      <c r="IJV16" s="7"/>
      <c r="IJW16" s="7"/>
      <c r="IJX16" s="7"/>
      <c r="IJY16" s="7"/>
      <c r="IJZ16" s="7"/>
      <c r="IKA16" s="7"/>
      <c r="IKB16" s="7"/>
      <c r="IKC16" s="7"/>
      <c r="IKD16" s="7"/>
      <c r="IKE16" s="7"/>
      <c r="IKF16" s="7"/>
      <c r="IKG16" s="7"/>
      <c r="IKH16" s="7"/>
      <c r="IKI16" s="7"/>
      <c r="IKJ16" s="7"/>
      <c r="IKK16" s="7"/>
      <c r="IKL16" s="7"/>
      <c r="IKM16" s="7"/>
      <c r="IKN16" s="7"/>
      <c r="IKO16" s="7"/>
      <c r="IKP16" s="7"/>
      <c r="IKQ16" s="7"/>
      <c r="IKR16" s="7"/>
      <c r="IKS16" s="7"/>
      <c r="IKT16" s="7"/>
      <c r="IKU16" s="7"/>
      <c r="IKV16" s="7"/>
      <c r="IKW16" s="7"/>
      <c r="IKX16" s="7"/>
      <c r="IKY16" s="7"/>
      <c r="IKZ16" s="7"/>
      <c r="ILA16" s="7"/>
      <c r="ILB16" s="7"/>
      <c r="ILC16" s="7"/>
      <c r="ILD16" s="7"/>
      <c r="ILE16" s="7"/>
      <c r="ILF16" s="7"/>
      <c r="ILG16" s="7"/>
      <c r="ILH16" s="7"/>
      <c r="ILI16" s="7"/>
      <c r="ILJ16" s="7"/>
      <c r="ILK16" s="7"/>
      <c r="ILL16" s="7"/>
      <c r="ILM16" s="7"/>
      <c r="ILN16" s="7"/>
      <c r="ILO16" s="7"/>
      <c r="ILP16" s="7"/>
      <c r="ILQ16" s="7"/>
      <c r="ILR16" s="7"/>
      <c r="ILS16" s="7"/>
      <c r="ILT16" s="7"/>
      <c r="ILU16" s="7"/>
      <c r="ILV16" s="7"/>
      <c r="ILW16" s="7"/>
      <c r="ILX16" s="7"/>
      <c r="ILY16" s="7"/>
      <c r="ILZ16" s="7"/>
      <c r="IMA16" s="7"/>
      <c r="IMB16" s="7"/>
      <c r="IMC16" s="7"/>
      <c r="IMD16" s="7"/>
      <c r="IME16" s="7"/>
      <c r="IMF16" s="7"/>
      <c r="IMG16" s="7"/>
      <c r="IMH16" s="7"/>
      <c r="IMI16" s="7"/>
      <c r="IMJ16" s="7"/>
      <c r="IMK16" s="7"/>
      <c r="IML16" s="7"/>
      <c r="IMM16" s="7"/>
      <c r="IMN16" s="7"/>
      <c r="IMO16" s="7"/>
      <c r="IMP16" s="7"/>
      <c r="IMQ16" s="7"/>
      <c r="IMR16" s="7"/>
      <c r="IMS16" s="7"/>
      <c r="IMT16" s="7"/>
      <c r="IMU16" s="7"/>
      <c r="IMV16" s="7"/>
      <c r="IMW16" s="7"/>
      <c r="IMX16" s="7"/>
      <c r="IMY16" s="7"/>
      <c r="IMZ16" s="7"/>
      <c r="INA16" s="7"/>
      <c r="INB16" s="7"/>
      <c r="INC16" s="7"/>
      <c r="IND16" s="7"/>
      <c r="INE16" s="7"/>
      <c r="INF16" s="7"/>
      <c r="ING16" s="7"/>
      <c r="INH16" s="7"/>
      <c r="INI16" s="7"/>
      <c r="INJ16" s="7"/>
      <c r="INK16" s="7"/>
      <c r="INL16" s="7"/>
      <c r="INM16" s="7"/>
      <c r="INN16" s="7"/>
      <c r="INO16" s="7"/>
      <c r="INP16" s="7"/>
      <c r="INQ16" s="7"/>
      <c r="INR16" s="7"/>
      <c r="INS16" s="7"/>
      <c r="INT16" s="7"/>
      <c r="INU16" s="7"/>
      <c r="INV16" s="7"/>
      <c r="INW16" s="7"/>
      <c r="INX16" s="7"/>
      <c r="INY16" s="7"/>
      <c r="INZ16" s="7"/>
      <c r="IOA16" s="7"/>
      <c r="IOB16" s="7"/>
      <c r="IOC16" s="7"/>
      <c r="IOD16" s="7"/>
      <c r="IOE16" s="7"/>
      <c r="IOF16" s="7"/>
      <c r="IOG16" s="7"/>
      <c r="IOH16" s="7"/>
      <c r="IOI16" s="7"/>
      <c r="IOJ16" s="7"/>
      <c r="IOK16" s="7"/>
      <c r="IOL16" s="7"/>
      <c r="IOM16" s="7"/>
      <c r="ION16" s="7"/>
      <c r="IOO16" s="7"/>
      <c r="IOP16" s="7"/>
      <c r="IOQ16" s="7"/>
      <c r="IOR16" s="7"/>
      <c r="IOS16" s="7"/>
      <c r="IOT16" s="7"/>
      <c r="IOU16" s="7"/>
      <c r="IOV16" s="7"/>
      <c r="IOW16" s="7"/>
      <c r="IOX16" s="7"/>
      <c r="IOY16" s="7"/>
      <c r="IOZ16" s="7"/>
      <c r="IPA16" s="7"/>
      <c r="IPB16" s="7"/>
      <c r="IPC16" s="7"/>
      <c r="IPD16" s="7"/>
      <c r="IPE16" s="7"/>
      <c r="IPF16" s="7"/>
      <c r="IPG16" s="7"/>
      <c r="IPH16" s="7"/>
      <c r="IPI16" s="7"/>
      <c r="IPJ16" s="7"/>
      <c r="IPK16" s="7"/>
      <c r="IPL16" s="7"/>
      <c r="IPM16" s="7"/>
      <c r="IPN16" s="7"/>
      <c r="IPO16" s="7"/>
      <c r="IPP16" s="7"/>
      <c r="IPQ16" s="7"/>
      <c r="IPR16" s="7"/>
      <c r="IPS16" s="7"/>
      <c r="IPT16" s="7"/>
      <c r="IPU16" s="7"/>
      <c r="IPV16" s="7"/>
      <c r="IPW16" s="7"/>
      <c r="IPX16" s="7"/>
      <c r="IPY16" s="7"/>
      <c r="IPZ16" s="7"/>
      <c r="IQA16" s="7"/>
      <c r="IQB16" s="7"/>
      <c r="IQC16" s="7"/>
      <c r="IQD16" s="7"/>
      <c r="IQE16" s="7"/>
      <c r="IQF16" s="7"/>
      <c r="IQG16" s="7"/>
      <c r="IQH16" s="7"/>
      <c r="IQI16" s="7"/>
      <c r="IQJ16" s="7"/>
      <c r="IQK16" s="7"/>
      <c r="IQL16" s="7"/>
      <c r="IQM16" s="7"/>
      <c r="IQN16" s="7"/>
      <c r="IQO16" s="7"/>
      <c r="IQP16" s="7"/>
      <c r="IQQ16" s="7"/>
      <c r="IQR16" s="7"/>
      <c r="IQS16" s="7"/>
      <c r="IQT16" s="7"/>
      <c r="IQU16" s="7"/>
      <c r="IQV16" s="7"/>
      <c r="IQW16" s="7"/>
      <c r="IQX16" s="7"/>
      <c r="IQY16" s="7"/>
      <c r="IQZ16" s="7"/>
      <c r="IRA16" s="7"/>
      <c r="IRB16" s="7"/>
      <c r="IRC16" s="7"/>
      <c r="IRD16" s="7"/>
      <c r="IRE16" s="7"/>
      <c r="IRF16" s="7"/>
      <c r="IRG16" s="7"/>
      <c r="IRH16" s="7"/>
      <c r="IRI16" s="7"/>
      <c r="IRJ16" s="7"/>
      <c r="IRK16" s="7"/>
      <c r="IRL16" s="7"/>
      <c r="IRM16" s="7"/>
      <c r="IRN16" s="7"/>
      <c r="IRO16" s="7"/>
      <c r="IRP16" s="7"/>
      <c r="IRQ16" s="7"/>
      <c r="IRR16" s="7"/>
      <c r="IRS16" s="7"/>
      <c r="IRT16" s="7"/>
      <c r="IRU16" s="7"/>
      <c r="IRV16" s="7"/>
      <c r="IRW16" s="7"/>
      <c r="IRX16" s="7"/>
      <c r="IRY16" s="7"/>
      <c r="IRZ16" s="7"/>
      <c r="ISA16" s="7"/>
      <c r="ISB16" s="7"/>
      <c r="ISC16" s="7"/>
      <c r="ISD16" s="7"/>
      <c r="ISE16" s="7"/>
      <c r="ISF16" s="7"/>
      <c r="ISG16" s="7"/>
      <c r="ISH16" s="7"/>
      <c r="ISI16" s="7"/>
      <c r="ISJ16" s="7"/>
      <c r="ISK16" s="7"/>
      <c r="ISL16" s="7"/>
      <c r="ISM16" s="7"/>
      <c r="ISN16" s="7"/>
      <c r="ISO16" s="7"/>
      <c r="ISP16" s="7"/>
      <c r="ISQ16" s="7"/>
      <c r="ISR16" s="7"/>
      <c r="ISS16" s="7"/>
      <c r="IST16" s="7"/>
      <c r="ISU16" s="7"/>
      <c r="ISV16" s="7"/>
      <c r="ISW16" s="7"/>
      <c r="ISX16" s="7"/>
      <c r="ISY16" s="7"/>
      <c r="ISZ16" s="7"/>
      <c r="ITA16" s="7"/>
      <c r="ITB16" s="7"/>
      <c r="ITC16" s="7"/>
      <c r="ITD16" s="7"/>
      <c r="ITE16" s="7"/>
      <c r="ITF16" s="7"/>
      <c r="ITG16" s="7"/>
      <c r="ITH16" s="7"/>
      <c r="ITI16" s="7"/>
      <c r="ITJ16" s="7"/>
      <c r="ITK16" s="7"/>
      <c r="ITL16" s="7"/>
      <c r="ITM16" s="7"/>
      <c r="ITN16" s="7"/>
      <c r="ITO16" s="7"/>
      <c r="ITP16" s="7"/>
      <c r="ITQ16" s="7"/>
      <c r="ITR16" s="7"/>
      <c r="ITS16" s="7"/>
      <c r="ITT16" s="7"/>
      <c r="ITU16" s="7"/>
      <c r="ITV16" s="7"/>
      <c r="ITW16" s="7"/>
      <c r="ITX16" s="7"/>
      <c r="ITY16" s="7"/>
      <c r="ITZ16" s="7"/>
      <c r="IUA16" s="7"/>
      <c r="IUB16" s="7"/>
      <c r="IUC16" s="7"/>
      <c r="IUD16" s="7"/>
      <c r="IUE16" s="7"/>
      <c r="IUF16" s="7"/>
      <c r="IUG16" s="7"/>
      <c r="IUH16" s="7"/>
      <c r="IUI16" s="7"/>
      <c r="IUJ16" s="7"/>
      <c r="IUK16" s="7"/>
      <c r="IUL16" s="7"/>
      <c r="IUM16" s="7"/>
      <c r="IUN16" s="7"/>
      <c r="IUO16" s="7"/>
      <c r="IUP16" s="7"/>
      <c r="IUQ16" s="7"/>
      <c r="IUR16" s="7"/>
      <c r="IUS16" s="7"/>
      <c r="IUT16" s="7"/>
      <c r="IUU16" s="7"/>
      <c r="IUV16" s="7"/>
      <c r="IUW16" s="7"/>
      <c r="IUX16" s="7"/>
      <c r="IUY16" s="7"/>
      <c r="IUZ16" s="7"/>
      <c r="IVA16" s="7"/>
      <c r="IVB16" s="7"/>
      <c r="IVC16" s="7"/>
      <c r="IVD16" s="7"/>
      <c r="IVE16" s="7"/>
      <c r="IVF16" s="7"/>
      <c r="IVG16" s="7"/>
      <c r="IVH16" s="7"/>
      <c r="IVI16" s="7"/>
      <c r="IVJ16" s="7"/>
      <c r="IVK16" s="7"/>
      <c r="IVL16" s="7"/>
      <c r="IVM16" s="7"/>
      <c r="IVN16" s="7"/>
      <c r="IVO16" s="7"/>
      <c r="IVP16" s="7"/>
      <c r="IVQ16" s="7"/>
      <c r="IVR16" s="7"/>
      <c r="IVS16" s="7"/>
      <c r="IVT16" s="7"/>
      <c r="IVU16" s="7"/>
      <c r="IVV16" s="7"/>
      <c r="IVW16" s="7"/>
      <c r="IVX16" s="7"/>
      <c r="IVY16" s="7"/>
      <c r="IVZ16" s="7"/>
      <c r="IWA16" s="7"/>
      <c r="IWB16" s="7"/>
      <c r="IWC16" s="7"/>
      <c r="IWD16" s="7"/>
      <c r="IWE16" s="7"/>
      <c r="IWF16" s="7"/>
      <c r="IWG16" s="7"/>
      <c r="IWH16" s="7"/>
      <c r="IWI16" s="7"/>
      <c r="IWJ16" s="7"/>
      <c r="IWK16" s="7"/>
      <c r="IWL16" s="7"/>
      <c r="IWM16" s="7"/>
      <c r="IWN16" s="7"/>
      <c r="IWO16" s="7"/>
      <c r="IWP16" s="7"/>
      <c r="IWQ16" s="7"/>
      <c r="IWR16" s="7"/>
      <c r="IWS16" s="7"/>
      <c r="IWT16" s="7"/>
      <c r="IWU16" s="7"/>
      <c r="IWV16" s="7"/>
      <c r="IWW16" s="7"/>
      <c r="IWX16" s="7"/>
      <c r="IWY16" s="7"/>
      <c r="IWZ16" s="7"/>
      <c r="IXA16" s="7"/>
      <c r="IXB16" s="7"/>
      <c r="IXC16" s="7"/>
      <c r="IXD16" s="7"/>
      <c r="IXE16" s="7"/>
      <c r="IXF16" s="7"/>
      <c r="IXG16" s="7"/>
      <c r="IXH16" s="7"/>
      <c r="IXI16" s="7"/>
      <c r="IXJ16" s="7"/>
      <c r="IXK16" s="7"/>
      <c r="IXL16" s="7"/>
      <c r="IXM16" s="7"/>
      <c r="IXN16" s="7"/>
      <c r="IXO16" s="7"/>
      <c r="IXP16" s="7"/>
      <c r="IXQ16" s="7"/>
      <c r="IXR16" s="7"/>
      <c r="IXS16" s="7"/>
      <c r="IXT16" s="7"/>
      <c r="IXU16" s="7"/>
      <c r="IXV16" s="7"/>
      <c r="IXW16" s="7"/>
      <c r="IXX16" s="7"/>
      <c r="IXY16" s="7"/>
      <c r="IXZ16" s="7"/>
      <c r="IYA16" s="7"/>
      <c r="IYB16" s="7"/>
      <c r="IYC16" s="7"/>
      <c r="IYD16" s="7"/>
      <c r="IYE16" s="7"/>
      <c r="IYF16" s="7"/>
      <c r="IYG16" s="7"/>
      <c r="IYH16" s="7"/>
      <c r="IYI16" s="7"/>
      <c r="IYJ16" s="7"/>
      <c r="IYK16" s="7"/>
      <c r="IYL16" s="7"/>
      <c r="IYM16" s="7"/>
      <c r="IYN16" s="7"/>
      <c r="IYO16" s="7"/>
      <c r="IYP16" s="7"/>
      <c r="IYQ16" s="7"/>
      <c r="IYR16" s="7"/>
      <c r="IYS16" s="7"/>
      <c r="IYT16" s="7"/>
      <c r="IYU16" s="7"/>
      <c r="IYV16" s="7"/>
      <c r="IYW16" s="7"/>
      <c r="IYX16" s="7"/>
      <c r="IYY16" s="7"/>
      <c r="IYZ16" s="7"/>
      <c r="IZA16" s="7"/>
      <c r="IZB16" s="7"/>
      <c r="IZC16" s="7"/>
      <c r="IZD16" s="7"/>
      <c r="IZE16" s="7"/>
      <c r="IZF16" s="7"/>
      <c r="IZG16" s="7"/>
      <c r="IZH16" s="7"/>
      <c r="IZI16" s="7"/>
      <c r="IZJ16" s="7"/>
      <c r="IZK16" s="7"/>
      <c r="IZL16" s="7"/>
      <c r="IZM16" s="7"/>
      <c r="IZN16" s="7"/>
      <c r="IZO16" s="7"/>
      <c r="IZP16" s="7"/>
      <c r="IZQ16" s="7"/>
      <c r="IZR16" s="7"/>
      <c r="IZS16" s="7"/>
      <c r="IZT16" s="7"/>
      <c r="IZU16" s="7"/>
      <c r="IZV16" s="7"/>
      <c r="IZW16" s="7"/>
      <c r="IZX16" s="7"/>
      <c r="IZY16" s="7"/>
      <c r="IZZ16" s="7"/>
      <c r="JAA16" s="7"/>
      <c r="JAB16" s="7"/>
      <c r="JAC16" s="7"/>
      <c r="JAD16" s="7"/>
      <c r="JAE16" s="7"/>
      <c r="JAF16" s="7"/>
      <c r="JAG16" s="7"/>
      <c r="JAH16" s="7"/>
      <c r="JAI16" s="7"/>
      <c r="JAJ16" s="7"/>
      <c r="JAK16" s="7"/>
      <c r="JAL16" s="7"/>
      <c r="JAM16" s="7"/>
      <c r="JAN16" s="7"/>
      <c r="JAO16" s="7"/>
      <c r="JAP16" s="7"/>
      <c r="JAQ16" s="7"/>
      <c r="JAR16" s="7"/>
      <c r="JAS16" s="7"/>
      <c r="JAT16" s="7"/>
      <c r="JAU16" s="7"/>
      <c r="JAV16" s="7"/>
      <c r="JAW16" s="7"/>
      <c r="JAX16" s="7"/>
      <c r="JAY16" s="7"/>
      <c r="JAZ16" s="7"/>
      <c r="JBA16" s="7"/>
      <c r="JBB16" s="7"/>
      <c r="JBC16" s="7"/>
      <c r="JBD16" s="7"/>
      <c r="JBE16" s="7"/>
      <c r="JBF16" s="7"/>
      <c r="JBG16" s="7"/>
      <c r="JBH16" s="7"/>
      <c r="JBI16" s="7"/>
      <c r="JBJ16" s="7"/>
      <c r="JBK16" s="7"/>
      <c r="JBL16" s="7"/>
      <c r="JBM16" s="7"/>
      <c r="JBN16" s="7"/>
      <c r="JBO16" s="7"/>
      <c r="JBP16" s="7"/>
      <c r="JBQ16" s="7"/>
      <c r="JBR16" s="7"/>
      <c r="JBS16" s="7"/>
      <c r="JBT16" s="7"/>
      <c r="JBU16" s="7"/>
      <c r="JBV16" s="7"/>
      <c r="JBW16" s="7"/>
      <c r="JBX16" s="7"/>
      <c r="JBY16" s="7"/>
      <c r="JBZ16" s="7"/>
      <c r="JCA16" s="7"/>
      <c r="JCB16" s="7"/>
      <c r="JCC16" s="7"/>
      <c r="JCD16" s="7"/>
      <c r="JCE16" s="7"/>
      <c r="JCF16" s="7"/>
      <c r="JCG16" s="7"/>
      <c r="JCH16" s="7"/>
      <c r="JCI16" s="7"/>
      <c r="JCJ16" s="7"/>
      <c r="JCK16" s="7"/>
      <c r="JCL16" s="7"/>
      <c r="JCM16" s="7"/>
      <c r="JCN16" s="7"/>
      <c r="JCO16" s="7"/>
      <c r="JCP16" s="7"/>
      <c r="JCQ16" s="7"/>
      <c r="JCR16" s="7"/>
      <c r="JCS16" s="7"/>
      <c r="JCT16" s="7"/>
      <c r="JCU16" s="7"/>
      <c r="JCV16" s="7"/>
      <c r="JCW16" s="7"/>
      <c r="JCX16" s="7"/>
      <c r="JCY16" s="7"/>
      <c r="JCZ16" s="7"/>
      <c r="JDA16" s="7"/>
      <c r="JDB16" s="7"/>
      <c r="JDC16" s="7"/>
      <c r="JDD16" s="7"/>
      <c r="JDE16" s="7"/>
      <c r="JDF16" s="7"/>
      <c r="JDG16" s="7"/>
      <c r="JDH16" s="7"/>
      <c r="JDI16" s="7"/>
      <c r="JDJ16" s="7"/>
      <c r="JDK16" s="7"/>
      <c r="JDL16" s="7"/>
      <c r="JDM16" s="7"/>
      <c r="JDN16" s="7"/>
      <c r="JDO16" s="7"/>
      <c r="JDP16" s="7"/>
      <c r="JDQ16" s="7"/>
      <c r="JDR16" s="7"/>
      <c r="JDS16" s="7"/>
      <c r="JDT16" s="7"/>
      <c r="JDU16" s="7"/>
      <c r="JDV16" s="7"/>
      <c r="JDW16" s="7"/>
      <c r="JDX16" s="7"/>
      <c r="JDY16" s="7"/>
      <c r="JDZ16" s="7"/>
      <c r="JEA16" s="7"/>
      <c r="JEB16" s="7"/>
      <c r="JEC16" s="7"/>
      <c r="JED16" s="7"/>
      <c r="JEE16" s="7"/>
      <c r="JEF16" s="7"/>
      <c r="JEG16" s="7"/>
      <c r="JEH16" s="7"/>
      <c r="JEI16" s="7"/>
      <c r="JEJ16" s="7"/>
      <c r="JEK16" s="7"/>
      <c r="JEL16" s="7"/>
      <c r="JEM16" s="7"/>
      <c r="JEN16" s="7"/>
      <c r="JEO16" s="7"/>
      <c r="JEP16" s="7"/>
      <c r="JEQ16" s="7"/>
      <c r="JER16" s="7"/>
      <c r="JES16" s="7"/>
      <c r="JET16" s="7"/>
      <c r="JEU16" s="7"/>
      <c r="JEV16" s="7"/>
      <c r="JEW16" s="7"/>
      <c r="JEX16" s="7"/>
      <c r="JEY16" s="7"/>
      <c r="JEZ16" s="7"/>
      <c r="JFA16" s="7"/>
      <c r="JFB16" s="7"/>
      <c r="JFC16" s="7"/>
      <c r="JFD16" s="7"/>
      <c r="JFE16" s="7"/>
      <c r="JFF16" s="7"/>
      <c r="JFG16" s="7"/>
      <c r="JFH16" s="7"/>
      <c r="JFI16" s="7"/>
      <c r="JFJ16" s="7"/>
      <c r="JFK16" s="7"/>
      <c r="JFL16" s="7"/>
      <c r="JFM16" s="7"/>
      <c r="JFN16" s="7"/>
      <c r="JFO16" s="7"/>
      <c r="JFP16" s="7"/>
      <c r="JFQ16" s="7"/>
      <c r="JFR16" s="7"/>
      <c r="JFS16" s="7"/>
      <c r="JFT16" s="7"/>
      <c r="JFU16" s="7"/>
      <c r="JFV16" s="7"/>
      <c r="JFW16" s="7"/>
      <c r="JFX16" s="7"/>
      <c r="JFY16" s="7"/>
      <c r="JFZ16" s="7"/>
      <c r="JGA16" s="7"/>
      <c r="JGB16" s="7"/>
      <c r="JGC16" s="7"/>
      <c r="JGD16" s="7"/>
      <c r="JGE16" s="7"/>
      <c r="JGF16" s="7"/>
      <c r="JGG16" s="7"/>
      <c r="JGH16" s="7"/>
      <c r="JGI16" s="7"/>
      <c r="JGJ16" s="7"/>
      <c r="JGK16" s="7"/>
      <c r="JGL16" s="7"/>
      <c r="JGM16" s="7"/>
      <c r="JGN16" s="7"/>
      <c r="JGO16" s="7"/>
      <c r="JGP16" s="7"/>
      <c r="JGQ16" s="7"/>
      <c r="JGR16" s="7"/>
      <c r="JGS16" s="7"/>
      <c r="JGT16" s="7"/>
      <c r="JGU16" s="7"/>
      <c r="JGV16" s="7"/>
      <c r="JGW16" s="7"/>
      <c r="JGX16" s="7"/>
      <c r="JGY16" s="7"/>
      <c r="JGZ16" s="7"/>
      <c r="JHA16" s="7"/>
      <c r="JHB16" s="7"/>
      <c r="JHC16" s="7"/>
      <c r="JHD16" s="7"/>
      <c r="JHE16" s="7"/>
      <c r="JHF16" s="7"/>
      <c r="JHG16" s="7"/>
      <c r="JHH16" s="7"/>
      <c r="JHI16" s="7"/>
      <c r="JHJ16" s="7"/>
      <c r="JHK16" s="7"/>
      <c r="JHL16" s="7"/>
      <c r="JHM16" s="7"/>
      <c r="JHN16" s="7"/>
      <c r="JHO16" s="7"/>
      <c r="JHP16" s="7"/>
      <c r="JHQ16" s="7"/>
      <c r="JHR16" s="7"/>
      <c r="JHS16" s="7"/>
      <c r="JHT16" s="7"/>
      <c r="JHU16" s="7"/>
      <c r="JHV16" s="7"/>
      <c r="JHW16" s="7"/>
      <c r="JHX16" s="7"/>
      <c r="JHY16" s="7"/>
      <c r="JHZ16" s="7"/>
      <c r="JIA16" s="7"/>
      <c r="JIB16" s="7"/>
      <c r="JIC16" s="7"/>
      <c r="JID16" s="7"/>
      <c r="JIE16" s="7"/>
      <c r="JIF16" s="7"/>
      <c r="JIG16" s="7"/>
      <c r="JIH16" s="7"/>
      <c r="JII16" s="7"/>
      <c r="JIJ16" s="7"/>
      <c r="JIK16" s="7"/>
      <c r="JIL16" s="7"/>
      <c r="JIM16" s="7"/>
      <c r="JIN16" s="7"/>
      <c r="JIO16" s="7"/>
      <c r="JIP16" s="7"/>
      <c r="JIQ16" s="7"/>
      <c r="JIR16" s="7"/>
      <c r="JIS16" s="7"/>
      <c r="JIT16" s="7"/>
      <c r="JIU16" s="7"/>
      <c r="JIV16" s="7"/>
      <c r="JIW16" s="7"/>
      <c r="JIX16" s="7"/>
      <c r="JIY16" s="7"/>
      <c r="JIZ16" s="7"/>
      <c r="JJA16" s="7"/>
      <c r="JJB16" s="7"/>
      <c r="JJC16" s="7"/>
      <c r="JJD16" s="7"/>
      <c r="JJE16" s="7"/>
      <c r="JJF16" s="7"/>
      <c r="JJG16" s="7"/>
      <c r="JJH16" s="7"/>
      <c r="JJI16" s="7"/>
      <c r="JJJ16" s="7"/>
      <c r="JJK16" s="7"/>
      <c r="JJL16" s="7"/>
      <c r="JJM16" s="7"/>
      <c r="JJN16" s="7"/>
      <c r="JJO16" s="7"/>
      <c r="JJP16" s="7"/>
      <c r="JJQ16" s="7"/>
      <c r="JJR16" s="7"/>
      <c r="JJS16" s="7"/>
      <c r="JJT16" s="7"/>
      <c r="JJU16" s="7"/>
      <c r="JJV16" s="7"/>
      <c r="JJW16" s="7"/>
      <c r="JJX16" s="7"/>
      <c r="JJY16" s="7"/>
      <c r="JJZ16" s="7"/>
      <c r="JKA16" s="7"/>
      <c r="JKB16" s="7"/>
      <c r="JKC16" s="7"/>
      <c r="JKD16" s="7"/>
      <c r="JKE16" s="7"/>
      <c r="JKF16" s="7"/>
      <c r="JKG16" s="7"/>
      <c r="JKH16" s="7"/>
      <c r="JKI16" s="7"/>
      <c r="JKJ16" s="7"/>
      <c r="JKK16" s="7"/>
      <c r="JKL16" s="7"/>
      <c r="JKM16" s="7"/>
      <c r="JKN16" s="7"/>
      <c r="JKO16" s="7"/>
      <c r="JKP16" s="7"/>
      <c r="JKQ16" s="7"/>
      <c r="JKR16" s="7"/>
      <c r="JKS16" s="7"/>
      <c r="JKT16" s="7"/>
      <c r="JKU16" s="7"/>
      <c r="JKV16" s="7"/>
      <c r="JKW16" s="7"/>
      <c r="JKX16" s="7"/>
      <c r="JKY16" s="7"/>
      <c r="JKZ16" s="7"/>
      <c r="JLA16" s="7"/>
      <c r="JLB16" s="7"/>
      <c r="JLC16" s="7"/>
      <c r="JLD16" s="7"/>
      <c r="JLE16" s="7"/>
      <c r="JLF16" s="7"/>
      <c r="JLG16" s="7"/>
      <c r="JLH16" s="7"/>
      <c r="JLI16" s="7"/>
      <c r="JLJ16" s="7"/>
      <c r="JLK16" s="7"/>
      <c r="JLL16" s="7"/>
      <c r="JLM16" s="7"/>
      <c r="JLN16" s="7"/>
      <c r="JLO16" s="7"/>
      <c r="JLP16" s="7"/>
      <c r="JLQ16" s="7"/>
      <c r="JLR16" s="7"/>
      <c r="JLS16" s="7"/>
      <c r="JLT16" s="7"/>
      <c r="JLU16" s="7"/>
      <c r="JLV16" s="7"/>
      <c r="JLW16" s="7"/>
      <c r="JLX16" s="7"/>
      <c r="JLY16" s="7"/>
      <c r="JLZ16" s="7"/>
      <c r="JMA16" s="7"/>
      <c r="JMB16" s="7"/>
      <c r="JMC16" s="7"/>
      <c r="JMD16" s="7"/>
      <c r="JME16" s="7"/>
      <c r="JMF16" s="7"/>
      <c r="JMG16" s="7"/>
      <c r="JMH16" s="7"/>
      <c r="JMI16" s="7"/>
      <c r="JMJ16" s="7"/>
      <c r="JMK16" s="7"/>
      <c r="JML16" s="7"/>
      <c r="JMM16" s="7"/>
      <c r="JMN16" s="7"/>
      <c r="JMO16" s="7"/>
      <c r="JMP16" s="7"/>
      <c r="JMQ16" s="7"/>
      <c r="JMR16" s="7"/>
      <c r="JMS16" s="7"/>
      <c r="JMT16" s="7"/>
      <c r="JMU16" s="7"/>
      <c r="JMV16" s="7"/>
      <c r="JMW16" s="7"/>
      <c r="JMX16" s="7"/>
      <c r="JMY16" s="7"/>
      <c r="JMZ16" s="7"/>
      <c r="JNA16" s="7"/>
      <c r="JNB16" s="7"/>
      <c r="JNC16" s="7"/>
      <c r="JND16" s="7"/>
      <c r="JNE16" s="7"/>
      <c r="JNF16" s="7"/>
      <c r="JNG16" s="7"/>
      <c r="JNH16" s="7"/>
      <c r="JNI16" s="7"/>
      <c r="JNJ16" s="7"/>
      <c r="JNK16" s="7"/>
      <c r="JNL16" s="7"/>
      <c r="JNM16" s="7"/>
      <c r="JNN16" s="7"/>
      <c r="JNO16" s="7"/>
      <c r="JNP16" s="7"/>
      <c r="JNQ16" s="7"/>
      <c r="JNR16" s="7"/>
      <c r="JNS16" s="7"/>
      <c r="JNT16" s="7"/>
      <c r="JNU16" s="7"/>
      <c r="JNV16" s="7"/>
      <c r="JNW16" s="7"/>
      <c r="JNX16" s="7"/>
      <c r="JNY16" s="7"/>
      <c r="JNZ16" s="7"/>
      <c r="JOA16" s="7"/>
      <c r="JOB16" s="7"/>
      <c r="JOC16" s="7"/>
      <c r="JOD16" s="7"/>
      <c r="JOE16" s="7"/>
      <c r="JOF16" s="7"/>
      <c r="JOG16" s="7"/>
      <c r="JOH16" s="7"/>
      <c r="JOI16" s="7"/>
      <c r="JOJ16" s="7"/>
      <c r="JOK16" s="7"/>
      <c r="JOL16" s="7"/>
      <c r="JOM16" s="7"/>
      <c r="JON16" s="7"/>
      <c r="JOO16" s="7"/>
      <c r="JOP16" s="7"/>
      <c r="JOQ16" s="7"/>
      <c r="JOR16" s="7"/>
      <c r="JOS16" s="7"/>
      <c r="JOT16" s="7"/>
      <c r="JOU16" s="7"/>
      <c r="JOV16" s="7"/>
      <c r="JOW16" s="7"/>
      <c r="JOX16" s="7"/>
      <c r="JOY16" s="7"/>
      <c r="JOZ16" s="7"/>
      <c r="JPA16" s="7"/>
      <c r="JPB16" s="7"/>
      <c r="JPC16" s="7"/>
      <c r="JPD16" s="7"/>
      <c r="JPE16" s="7"/>
      <c r="JPF16" s="7"/>
      <c r="JPG16" s="7"/>
      <c r="JPH16" s="7"/>
      <c r="JPI16" s="7"/>
      <c r="JPJ16" s="7"/>
      <c r="JPK16" s="7"/>
      <c r="JPL16" s="7"/>
      <c r="JPM16" s="7"/>
      <c r="JPN16" s="7"/>
      <c r="JPO16" s="7"/>
      <c r="JPP16" s="7"/>
      <c r="JPQ16" s="7"/>
      <c r="JPR16" s="7"/>
      <c r="JPS16" s="7"/>
      <c r="JPT16" s="7"/>
      <c r="JPU16" s="7"/>
      <c r="JPV16" s="7"/>
      <c r="JPW16" s="7"/>
      <c r="JPX16" s="7"/>
      <c r="JPY16" s="7"/>
      <c r="JPZ16" s="7"/>
      <c r="JQA16" s="7"/>
      <c r="JQB16" s="7"/>
      <c r="JQC16" s="7"/>
      <c r="JQD16" s="7"/>
      <c r="JQE16" s="7"/>
      <c r="JQF16" s="7"/>
      <c r="JQG16" s="7"/>
      <c r="JQH16" s="7"/>
      <c r="JQI16" s="7"/>
      <c r="JQJ16" s="7"/>
      <c r="JQK16" s="7"/>
      <c r="JQL16" s="7"/>
      <c r="JQM16" s="7"/>
      <c r="JQN16" s="7"/>
      <c r="JQO16" s="7"/>
      <c r="JQP16" s="7"/>
      <c r="JQQ16" s="7"/>
      <c r="JQR16" s="7"/>
      <c r="JQS16" s="7"/>
      <c r="JQT16" s="7"/>
      <c r="JQU16" s="7"/>
      <c r="JQV16" s="7"/>
      <c r="JQW16" s="7"/>
      <c r="JQX16" s="7"/>
      <c r="JQY16" s="7"/>
      <c r="JQZ16" s="7"/>
      <c r="JRA16" s="7"/>
      <c r="JRB16" s="7"/>
      <c r="JRC16" s="7"/>
      <c r="JRD16" s="7"/>
      <c r="JRE16" s="7"/>
      <c r="JRF16" s="7"/>
      <c r="JRG16" s="7"/>
      <c r="JRH16" s="7"/>
      <c r="JRI16" s="7"/>
      <c r="JRJ16" s="7"/>
      <c r="JRK16" s="7"/>
      <c r="JRL16" s="7"/>
      <c r="JRM16" s="7"/>
      <c r="JRN16" s="7"/>
      <c r="JRO16" s="7"/>
      <c r="JRP16" s="7"/>
      <c r="JRQ16" s="7"/>
      <c r="JRR16" s="7"/>
      <c r="JRS16" s="7"/>
      <c r="JRT16" s="7"/>
      <c r="JRU16" s="7"/>
      <c r="JRV16" s="7"/>
      <c r="JRW16" s="7"/>
      <c r="JRX16" s="7"/>
      <c r="JRY16" s="7"/>
      <c r="JRZ16" s="7"/>
      <c r="JSA16" s="7"/>
      <c r="JSB16" s="7"/>
      <c r="JSC16" s="7"/>
      <c r="JSD16" s="7"/>
      <c r="JSE16" s="7"/>
      <c r="JSF16" s="7"/>
      <c r="JSG16" s="7"/>
      <c r="JSH16" s="7"/>
      <c r="JSI16" s="7"/>
      <c r="JSJ16" s="7"/>
      <c r="JSK16" s="7"/>
      <c r="JSL16" s="7"/>
      <c r="JSM16" s="7"/>
      <c r="JSN16" s="7"/>
      <c r="JSO16" s="7"/>
      <c r="JSP16" s="7"/>
      <c r="JSQ16" s="7"/>
      <c r="JSR16" s="7"/>
      <c r="JSS16" s="7"/>
      <c r="JST16" s="7"/>
      <c r="JSU16" s="7"/>
      <c r="JSV16" s="7"/>
      <c r="JSW16" s="7"/>
      <c r="JSX16" s="7"/>
      <c r="JSY16" s="7"/>
      <c r="JSZ16" s="7"/>
      <c r="JTA16" s="7"/>
      <c r="JTB16" s="7"/>
      <c r="JTC16" s="7"/>
      <c r="JTD16" s="7"/>
      <c r="JTE16" s="7"/>
      <c r="JTF16" s="7"/>
      <c r="JTG16" s="7"/>
      <c r="JTH16" s="7"/>
      <c r="JTI16" s="7"/>
      <c r="JTJ16" s="7"/>
      <c r="JTK16" s="7"/>
      <c r="JTL16" s="7"/>
      <c r="JTM16" s="7"/>
      <c r="JTN16" s="7"/>
      <c r="JTO16" s="7"/>
      <c r="JTP16" s="7"/>
      <c r="JTQ16" s="7"/>
      <c r="JTR16" s="7"/>
      <c r="JTS16" s="7"/>
      <c r="JTT16" s="7"/>
      <c r="JTU16" s="7"/>
      <c r="JTV16" s="7"/>
      <c r="JTW16" s="7"/>
      <c r="JTX16" s="7"/>
      <c r="JTY16" s="7"/>
      <c r="JTZ16" s="7"/>
      <c r="JUA16" s="7"/>
      <c r="JUB16" s="7"/>
      <c r="JUC16" s="7"/>
      <c r="JUD16" s="7"/>
      <c r="JUE16" s="7"/>
      <c r="JUF16" s="7"/>
      <c r="JUG16" s="7"/>
      <c r="JUH16" s="7"/>
      <c r="JUI16" s="7"/>
      <c r="JUJ16" s="7"/>
      <c r="JUK16" s="7"/>
      <c r="JUL16" s="7"/>
      <c r="JUM16" s="7"/>
      <c r="JUN16" s="7"/>
      <c r="JUO16" s="7"/>
      <c r="JUP16" s="7"/>
      <c r="JUQ16" s="7"/>
      <c r="JUR16" s="7"/>
      <c r="JUS16" s="7"/>
      <c r="JUT16" s="7"/>
      <c r="JUU16" s="7"/>
      <c r="JUV16" s="7"/>
      <c r="JUW16" s="7"/>
      <c r="JUX16" s="7"/>
      <c r="JUY16" s="7"/>
      <c r="JUZ16" s="7"/>
      <c r="JVA16" s="7"/>
      <c r="JVB16" s="7"/>
      <c r="JVC16" s="7"/>
      <c r="JVD16" s="7"/>
      <c r="JVE16" s="7"/>
      <c r="JVF16" s="7"/>
      <c r="JVG16" s="7"/>
      <c r="JVH16" s="7"/>
      <c r="JVI16" s="7"/>
      <c r="JVJ16" s="7"/>
      <c r="JVK16" s="7"/>
      <c r="JVL16" s="7"/>
      <c r="JVM16" s="7"/>
      <c r="JVN16" s="7"/>
      <c r="JVO16" s="7"/>
      <c r="JVP16" s="7"/>
      <c r="JVQ16" s="7"/>
      <c r="JVR16" s="7"/>
      <c r="JVS16" s="7"/>
      <c r="JVT16" s="7"/>
      <c r="JVU16" s="7"/>
      <c r="JVV16" s="7"/>
      <c r="JVW16" s="7"/>
      <c r="JVX16" s="7"/>
      <c r="JVY16" s="7"/>
      <c r="JVZ16" s="7"/>
      <c r="JWA16" s="7"/>
      <c r="JWB16" s="7"/>
      <c r="JWC16" s="7"/>
      <c r="JWD16" s="7"/>
      <c r="JWE16" s="7"/>
      <c r="JWF16" s="7"/>
      <c r="JWG16" s="7"/>
      <c r="JWH16" s="7"/>
      <c r="JWI16" s="7"/>
      <c r="JWJ16" s="7"/>
      <c r="JWK16" s="7"/>
      <c r="JWL16" s="7"/>
      <c r="JWM16" s="7"/>
      <c r="JWN16" s="7"/>
      <c r="JWO16" s="7"/>
      <c r="JWP16" s="7"/>
      <c r="JWQ16" s="7"/>
      <c r="JWR16" s="7"/>
      <c r="JWS16" s="7"/>
      <c r="JWT16" s="7"/>
      <c r="JWU16" s="7"/>
      <c r="JWV16" s="7"/>
      <c r="JWW16" s="7"/>
      <c r="JWX16" s="7"/>
      <c r="JWY16" s="7"/>
      <c r="JWZ16" s="7"/>
      <c r="JXA16" s="7"/>
      <c r="JXB16" s="7"/>
      <c r="JXC16" s="7"/>
      <c r="JXD16" s="7"/>
      <c r="JXE16" s="7"/>
      <c r="JXF16" s="7"/>
      <c r="JXG16" s="7"/>
      <c r="JXH16" s="7"/>
      <c r="JXI16" s="7"/>
      <c r="JXJ16" s="7"/>
      <c r="JXK16" s="7"/>
      <c r="JXL16" s="7"/>
      <c r="JXM16" s="7"/>
      <c r="JXN16" s="7"/>
      <c r="JXO16" s="7"/>
      <c r="JXP16" s="7"/>
      <c r="JXQ16" s="7"/>
      <c r="JXR16" s="7"/>
      <c r="JXS16" s="7"/>
      <c r="JXT16" s="7"/>
      <c r="JXU16" s="7"/>
      <c r="JXV16" s="7"/>
      <c r="JXW16" s="7"/>
      <c r="JXX16" s="7"/>
      <c r="JXY16" s="7"/>
      <c r="JXZ16" s="7"/>
      <c r="JYA16" s="7"/>
      <c r="JYB16" s="7"/>
      <c r="JYC16" s="7"/>
      <c r="JYD16" s="7"/>
      <c r="JYE16" s="7"/>
      <c r="JYF16" s="7"/>
      <c r="JYG16" s="7"/>
      <c r="JYH16" s="7"/>
      <c r="JYI16" s="7"/>
      <c r="JYJ16" s="7"/>
      <c r="JYK16" s="7"/>
      <c r="JYL16" s="7"/>
      <c r="JYM16" s="7"/>
      <c r="JYN16" s="7"/>
      <c r="JYO16" s="7"/>
      <c r="JYP16" s="7"/>
      <c r="JYQ16" s="7"/>
      <c r="JYR16" s="7"/>
      <c r="JYS16" s="7"/>
      <c r="JYT16" s="7"/>
      <c r="JYU16" s="7"/>
      <c r="JYV16" s="7"/>
      <c r="JYW16" s="7"/>
      <c r="JYX16" s="7"/>
      <c r="JYY16" s="7"/>
      <c r="JYZ16" s="7"/>
      <c r="JZA16" s="7"/>
      <c r="JZB16" s="7"/>
      <c r="JZC16" s="7"/>
      <c r="JZD16" s="7"/>
      <c r="JZE16" s="7"/>
      <c r="JZF16" s="7"/>
      <c r="JZG16" s="7"/>
      <c r="JZH16" s="7"/>
      <c r="JZI16" s="7"/>
      <c r="JZJ16" s="7"/>
      <c r="JZK16" s="7"/>
      <c r="JZL16" s="7"/>
      <c r="JZM16" s="7"/>
      <c r="JZN16" s="7"/>
      <c r="JZO16" s="7"/>
      <c r="JZP16" s="7"/>
      <c r="JZQ16" s="7"/>
      <c r="JZR16" s="7"/>
      <c r="JZS16" s="7"/>
      <c r="JZT16" s="7"/>
      <c r="JZU16" s="7"/>
      <c r="JZV16" s="7"/>
      <c r="JZW16" s="7"/>
      <c r="JZX16" s="7"/>
      <c r="JZY16" s="7"/>
      <c r="JZZ16" s="7"/>
      <c r="KAA16" s="7"/>
      <c r="KAB16" s="7"/>
      <c r="KAC16" s="7"/>
      <c r="KAD16" s="7"/>
      <c r="KAE16" s="7"/>
      <c r="KAF16" s="7"/>
      <c r="KAG16" s="7"/>
      <c r="KAH16" s="7"/>
      <c r="KAI16" s="7"/>
      <c r="KAJ16" s="7"/>
      <c r="KAK16" s="7"/>
      <c r="KAL16" s="7"/>
      <c r="KAM16" s="7"/>
      <c r="KAN16" s="7"/>
      <c r="KAO16" s="7"/>
      <c r="KAP16" s="7"/>
      <c r="KAQ16" s="7"/>
      <c r="KAR16" s="7"/>
      <c r="KAS16" s="7"/>
      <c r="KAT16" s="7"/>
      <c r="KAU16" s="7"/>
      <c r="KAV16" s="7"/>
      <c r="KAW16" s="7"/>
      <c r="KAX16" s="7"/>
      <c r="KAY16" s="7"/>
      <c r="KAZ16" s="7"/>
      <c r="KBA16" s="7"/>
      <c r="KBB16" s="7"/>
      <c r="KBC16" s="7"/>
      <c r="KBD16" s="7"/>
      <c r="KBE16" s="7"/>
      <c r="KBF16" s="7"/>
      <c r="KBG16" s="7"/>
      <c r="KBH16" s="7"/>
      <c r="KBI16" s="7"/>
      <c r="KBJ16" s="7"/>
      <c r="KBK16" s="7"/>
      <c r="KBL16" s="7"/>
      <c r="KBM16" s="7"/>
      <c r="KBN16" s="7"/>
      <c r="KBO16" s="7"/>
      <c r="KBP16" s="7"/>
      <c r="KBQ16" s="7"/>
      <c r="KBR16" s="7"/>
      <c r="KBS16" s="7"/>
      <c r="KBT16" s="7"/>
      <c r="KBU16" s="7"/>
      <c r="KBV16" s="7"/>
      <c r="KBW16" s="7"/>
      <c r="KBX16" s="7"/>
      <c r="KBY16" s="7"/>
      <c r="KBZ16" s="7"/>
      <c r="KCA16" s="7"/>
      <c r="KCB16" s="7"/>
      <c r="KCC16" s="7"/>
      <c r="KCD16" s="7"/>
      <c r="KCE16" s="7"/>
      <c r="KCF16" s="7"/>
      <c r="KCG16" s="7"/>
      <c r="KCH16" s="7"/>
      <c r="KCI16" s="7"/>
      <c r="KCJ16" s="7"/>
      <c r="KCK16" s="7"/>
      <c r="KCL16" s="7"/>
      <c r="KCM16" s="7"/>
      <c r="KCN16" s="7"/>
      <c r="KCO16" s="7"/>
      <c r="KCP16" s="7"/>
      <c r="KCQ16" s="7"/>
      <c r="KCR16" s="7"/>
      <c r="KCS16" s="7"/>
      <c r="KCT16" s="7"/>
      <c r="KCU16" s="7"/>
      <c r="KCV16" s="7"/>
      <c r="KCW16" s="7"/>
      <c r="KCX16" s="7"/>
      <c r="KCY16" s="7"/>
      <c r="KCZ16" s="7"/>
      <c r="KDA16" s="7"/>
      <c r="KDB16" s="7"/>
      <c r="KDC16" s="7"/>
      <c r="KDD16" s="7"/>
      <c r="KDE16" s="7"/>
      <c r="KDF16" s="7"/>
      <c r="KDG16" s="7"/>
      <c r="KDH16" s="7"/>
      <c r="KDI16" s="7"/>
      <c r="KDJ16" s="7"/>
      <c r="KDK16" s="7"/>
      <c r="KDL16" s="7"/>
      <c r="KDM16" s="7"/>
      <c r="KDN16" s="7"/>
      <c r="KDO16" s="7"/>
      <c r="KDP16" s="7"/>
      <c r="KDQ16" s="7"/>
      <c r="KDR16" s="7"/>
      <c r="KDS16" s="7"/>
      <c r="KDT16" s="7"/>
      <c r="KDU16" s="7"/>
      <c r="KDV16" s="7"/>
      <c r="KDW16" s="7"/>
      <c r="KDX16" s="7"/>
      <c r="KDY16" s="7"/>
      <c r="KDZ16" s="7"/>
      <c r="KEA16" s="7"/>
      <c r="KEB16" s="7"/>
      <c r="KEC16" s="7"/>
      <c r="KED16" s="7"/>
      <c r="KEE16" s="7"/>
      <c r="KEF16" s="7"/>
      <c r="KEG16" s="7"/>
      <c r="KEH16" s="7"/>
      <c r="KEI16" s="7"/>
      <c r="KEJ16" s="7"/>
      <c r="KEK16" s="7"/>
      <c r="KEL16" s="7"/>
      <c r="KEM16" s="7"/>
      <c r="KEN16" s="7"/>
      <c r="KEO16" s="7"/>
      <c r="KEP16" s="7"/>
      <c r="KEQ16" s="7"/>
      <c r="KER16" s="7"/>
      <c r="KES16" s="7"/>
      <c r="KET16" s="7"/>
      <c r="KEU16" s="7"/>
      <c r="KEV16" s="7"/>
      <c r="KEW16" s="7"/>
      <c r="KEX16" s="7"/>
      <c r="KEY16" s="7"/>
      <c r="KEZ16" s="7"/>
      <c r="KFA16" s="7"/>
      <c r="KFB16" s="7"/>
      <c r="KFC16" s="7"/>
      <c r="KFD16" s="7"/>
      <c r="KFE16" s="7"/>
      <c r="KFF16" s="7"/>
      <c r="KFG16" s="7"/>
      <c r="KFH16" s="7"/>
      <c r="KFI16" s="7"/>
      <c r="KFJ16" s="7"/>
      <c r="KFK16" s="7"/>
      <c r="KFL16" s="7"/>
      <c r="KFM16" s="7"/>
      <c r="KFN16" s="7"/>
      <c r="KFO16" s="7"/>
      <c r="KFP16" s="7"/>
      <c r="KFQ16" s="7"/>
      <c r="KFR16" s="7"/>
      <c r="KFS16" s="7"/>
      <c r="KFT16" s="7"/>
      <c r="KFU16" s="7"/>
      <c r="KFV16" s="7"/>
      <c r="KFW16" s="7"/>
      <c r="KFX16" s="7"/>
      <c r="KFY16" s="7"/>
      <c r="KFZ16" s="7"/>
      <c r="KGA16" s="7"/>
      <c r="KGB16" s="7"/>
      <c r="KGC16" s="7"/>
      <c r="KGD16" s="7"/>
      <c r="KGE16" s="7"/>
      <c r="KGF16" s="7"/>
      <c r="KGG16" s="7"/>
      <c r="KGH16" s="7"/>
      <c r="KGI16" s="7"/>
      <c r="KGJ16" s="7"/>
      <c r="KGK16" s="7"/>
      <c r="KGL16" s="7"/>
      <c r="KGM16" s="7"/>
      <c r="KGN16" s="7"/>
      <c r="KGO16" s="7"/>
      <c r="KGP16" s="7"/>
      <c r="KGQ16" s="7"/>
      <c r="KGR16" s="7"/>
      <c r="KGS16" s="7"/>
      <c r="KGT16" s="7"/>
      <c r="KGU16" s="7"/>
      <c r="KGV16" s="7"/>
      <c r="KGW16" s="7"/>
      <c r="KGX16" s="7"/>
      <c r="KGY16" s="7"/>
      <c r="KGZ16" s="7"/>
      <c r="KHA16" s="7"/>
      <c r="KHB16" s="7"/>
      <c r="KHC16" s="7"/>
      <c r="KHD16" s="7"/>
      <c r="KHE16" s="7"/>
      <c r="KHF16" s="7"/>
      <c r="KHG16" s="7"/>
      <c r="KHH16" s="7"/>
      <c r="KHI16" s="7"/>
      <c r="KHJ16" s="7"/>
      <c r="KHK16" s="7"/>
      <c r="KHL16" s="7"/>
      <c r="KHM16" s="7"/>
      <c r="KHN16" s="7"/>
      <c r="KHO16" s="7"/>
      <c r="KHP16" s="7"/>
      <c r="KHQ16" s="7"/>
      <c r="KHR16" s="7"/>
      <c r="KHS16" s="7"/>
      <c r="KHT16" s="7"/>
      <c r="KHU16" s="7"/>
      <c r="KHV16" s="7"/>
      <c r="KHW16" s="7"/>
      <c r="KHX16" s="7"/>
      <c r="KHY16" s="7"/>
      <c r="KHZ16" s="7"/>
      <c r="KIA16" s="7"/>
      <c r="KIB16" s="7"/>
      <c r="KIC16" s="7"/>
      <c r="KID16" s="7"/>
      <c r="KIE16" s="7"/>
      <c r="KIF16" s="7"/>
      <c r="KIG16" s="7"/>
      <c r="KIH16" s="7"/>
      <c r="KII16" s="7"/>
      <c r="KIJ16" s="7"/>
      <c r="KIK16" s="7"/>
      <c r="KIL16" s="7"/>
      <c r="KIM16" s="7"/>
      <c r="KIN16" s="7"/>
      <c r="KIO16" s="7"/>
      <c r="KIP16" s="7"/>
      <c r="KIQ16" s="7"/>
      <c r="KIR16" s="7"/>
      <c r="KIS16" s="7"/>
      <c r="KIT16" s="7"/>
      <c r="KIU16" s="7"/>
      <c r="KIV16" s="7"/>
      <c r="KIW16" s="7"/>
      <c r="KIX16" s="7"/>
      <c r="KIY16" s="7"/>
      <c r="KIZ16" s="7"/>
      <c r="KJA16" s="7"/>
      <c r="KJB16" s="7"/>
      <c r="KJC16" s="7"/>
      <c r="KJD16" s="7"/>
      <c r="KJE16" s="7"/>
      <c r="KJF16" s="7"/>
      <c r="KJG16" s="7"/>
      <c r="KJH16" s="7"/>
      <c r="KJI16" s="7"/>
      <c r="KJJ16" s="7"/>
      <c r="KJK16" s="7"/>
      <c r="KJL16" s="7"/>
      <c r="KJM16" s="7"/>
      <c r="KJN16" s="7"/>
      <c r="KJO16" s="7"/>
      <c r="KJP16" s="7"/>
      <c r="KJQ16" s="7"/>
      <c r="KJR16" s="7"/>
      <c r="KJS16" s="7"/>
      <c r="KJT16" s="7"/>
      <c r="KJU16" s="7"/>
      <c r="KJV16" s="7"/>
      <c r="KJW16" s="7"/>
      <c r="KJX16" s="7"/>
      <c r="KJY16" s="7"/>
      <c r="KJZ16" s="7"/>
      <c r="KKA16" s="7"/>
      <c r="KKB16" s="7"/>
      <c r="KKC16" s="7"/>
      <c r="KKD16" s="7"/>
      <c r="KKE16" s="7"/>
      <c r="KKF16" s="7"/>
      <c r="KKG16" s="7"/>
      <c r="KKH16" s="7"/>
      <c r="KKI16" s="7"/>
      <c r="KKJ16" s="7"/>
      <c r="KKK16" s="7"/>
      <c r="KKL16" s="7"/>
      <c r="KKM16" s="7"/>
      <c r="KKN16" s="7"/>
      <c r="KKO16" s="7"/>
      <c r="KKP16" s="7"/>
      <c r="KKQ16" s="7"/>
      <c r="KKR16" s="7"/>
      <c r="KKS16" s="7"/>
      <c r="KKT16" s="7"/>
      <c r="KKU16" s="7"/>
      <c r="KKV16" s="7"/>
      <c r="KKW16" s="7"/>
      <c r="KKX16" s="7"/>
      <c r="KKY16" s="7"/>
      <c r="KKZ16" s="7"/>
      <c r="KLA16" s="7"/>
      <c r="KLB16" s="7"/>
      <c r="KLC16" s="7"/>
      <c r="KLD16" s="7"/>
      <c r="KLE16" s="7"/>
      <c r="KLF16" s="7"/>
      <c r="KLG16" s="7"/>
      <c r="KLH16" s="7"/>
      <c r="KLI16" s="7"/>
      <c r="KLJ16" s="7"/>
      <c r="KLK16" s="7"/>
      <c r="KLL16" s="7"/>
      <c r="KLM16" s="7"/>
      <c r="KLN16" s="7"/>
      <c r="KLO16" s="7"/>
      <c r="KLP16" s="7"/>
      <c r="KLQ16" s="7"/>
      <c r="KLR16" s="7"/>
      <c r="KLS16" s="7"/>
      <c r="KLT16" s="7"/>
      <c r="KLU16" s="7"/>
      <c r="KLV16" s="7"/>
      <c r="KLW16" s="7"/>
      <c r="KLX16" s="7"/>
      <c r="KLY16" s="7"/>
      <c r="KLZ16" s="7"/>
      <c r="KMA16" s="7"/>
      <c r="KMB16" s="7"/>
      <c r="KMC16" s="7"/>
      <c r="KMD16" s="7"/>
      <c r="KME16" s="7"/>
      <c r="KMF16" s="7"/>
      <c r="KMG16" s="7"/>
      <c r="KMH16" s="7"/>
      <c r="KMI16" s="7"/>
      <c r="KMJ16" s="7"/>
      <c r="KMK16" s="7"/>
      <c r="KML16" s="7"/>
      <c r="KMM16" s="7"/>
      <c r="KMN16" s="7"/>
      <c r="KMO16" s="7"/>
      <c r="KMP16" s="7"/>
      <c r="KMQ16" s="7"/>
      <c r="KMR16" s="7"/>
      <c r="KMS16" s="7"/>
      <c r="KMT16" s="7"/>
      <c r="KMU16" s="7"/>
      <c r="KMV16" s="7"/>
      <c r="KMW16" s="7"/>
      <c r="KMX16" s="7"/>
      <c r="KMY16" s="7"/>
      <c r="KMZ16" s="7"/>
      <c r="KNA16" s="7"/>
      <c r="KNB16" s="7"/>
      <c r="KNC16" s="7"/>
      <c r="KND16" s="7"/>
      <c r="KNE16" s="7"/>
      <c r="KNF16" s="7"/>
      <c r="KNG16" s="7"/>
      <c r="KNH16" s="7"/>
      <c r="KNI16" s="7"/>
      <c r="KNJ16" s="7"/>
      <c r="KNK16" s="7"/>
      <c r="KNL16" s="7"/>
      <c r="KNM16" s="7"/>
      <c r="KNN16" s="7"/>
      <c r="KNO16" s="7"/>
      <c r="KNP16" s="7"/>
      <c r="KNQ16" s="7"/>
      <c r="KNR16" s="7"/>
      <c r="KNS16" s="7"/>
      <c r="KNT16" s="7"/>
      <c r="KNU16" s="7"/>
      <c r="KNV16" s="7"/>
      <c r="KNW16" s="7"/>
      <c r="KNX16" s="7"/>
      <c r="KNY16" s="7"/>
      <c r="KNZ16" s="7"/>
      <c r="KOA16" s="7"/>
      <c r="KOB16" s="7"/>
      <c r="KOC16" s="7"/>
      <c r="KOD16" s="7"/>
      <c r="KOE16" s="7"/>
      <c r="KOF16" s="7"/>
      <c r="KOG16" s="7"/>
      <c r="KOH16" s="7"/>
      <c r="KOI16" s="7"/>
      <c r="KOJ16" s="7"/>
      <c r="KOK16" s="7"/>
      <c r="KOL16" s="7"/>
      <c r="KOM16" s="7"/>
      <c r="KON16" s="7"/>
      <c r="KOO16" s="7"/>
      <c r="KOP16" s="7"/>
      <c r="KOQ16" s="7"/>
      <c r="KOR16" s="7"/>
      <c r="KOS16" s="7"/>
      <c r="KOT16" s="7"/>
      <c r="KOU16" s="7"/>
      <c r="KOV16" s="7"/>
      <c r="KOW16" s="7"/>
      <c r="KOX16" s="7"/>
      <c r="KOY16" s="7"/>
      <c r="KOZ16" s="7"/>
      <c r="KPA16" s="7"/>
      <c r="KPB16" s="7"/>
      <c r="KPC16" s="7"/>
      <c r="KPD16" s="7"/>
      <c r="KPE16" s="7"/>
      <c r="KPF16" s="7"/>
      <c r="KPG16" s="7"/>
      <c r="KPH16" s="7"/>
      <c r="KPI16" s="7"/>
      <c r="KPJ16" s="7"/>
      <c r="KPK16" s="7"/>
      <c r="KPL16" s="7"/>
      <c r="KPM16" s="7"/>
      <c r="KPN16" s="7"/>
      <c r="KPO16" s="7"/>
      <c r="KPP16" s="7"/>
      <c r="KPQ16" s="7"/>
      <c r="KPR16" s="7"/>
      <c r="KPS16" s="7"/>
      <c r="KPT16" s="7"/>
      <c r="KPU16" s="7"/>
      <c r="KPV16" s="7"/>
      <c r="KPW16" s="7"/>
      <c r="KPX16" s="7"/>
      <c r="KPY16" s="7"/>
      <c r="KPZ16" s="7"/>
      <c r="KQA16" s="7"/>
      <c r="KQB16" s="7"/>
      <c r="KQC16" s="7"/>
      <c r="KQD16" s="7"/>
      <c r="KQE16" s="7"/>
      <c r="KQF16" s="7"/>
      <c r="KQG16" s="7"/>
      <c r="KQH16" s="7"/>
      <c r="KQI16" s="7"/>
      <c r="KQJ16" s="7"/>
      <c r="KQK16" s="7"/>
      <c r="KQL16" s="7"/>
      <c r="KQM16" s="7"/>
      <c r="KQN16" s="7"/>
      <c r="KQO16" s="7"/>
      <c r="KQP16" s="7"/>
      <c r="KQQ16" s="7"/>
      <c r="KQR16" s="7"/>
      <c r="KQS16" s="7"/>
      <c r="KQT16" s="7"/>
      <c r="KQU16" s="7"/>
      <c r="KQV16" s="7"/>
      <c r="KQW16" s="7"/>
      <c r="KQX16" s="7"/>
      <c r="KQY16" s="7"/>
      <c r="KQZ16" s="7"/>
      <c r="KRA16" s="7"/>
      <c r="KRB16" s="7"/>
      <c r="KRC16" s="7"/>
      <c r="KRD16" s="7"/>
      <c r="KRE16" s="7"/>
      <c r="KRF16" s="7"/>
      <c r="KRG16" s="7"/>
      <c r="KRH16" s="7"/>
      <c r="KRI16" s="7"/>
      <c r="KRJ16" s="7"/>
      <c r="KRK16" s="7"/>
      <c r="KRL16" s="7"/>
      <c r="KRM16" s="7"/>
      <c r="KRN16" s="7"/>
      <c r="KRO16" s="7"/>
      <c r="KRP16" s="7"/>
      <c r="KRQ16" s="7"/>
      <c r="KRR16" s="7"/>
      <c r="KRS16" s="7"/>
      <c r="KRT16" s="7"/>
      <c r="KRU16" s="7"/>
      <c r="KRV16" s="7"/>
      <c r="KRW16" s="7"/>
      <c r="KRX16" s="7"/>
      <c r="KRY16" s="7"/>
      <c r="KRZ16" s="7"/>
      <c r="KSA16" s="7"/>
      <c r="KSB16" s="7"/>
      <c r="KSC16" s="7"/>
      <c r="KSD16" s="7"/>
      <c r="KSE16" s="7"/>
      <c r="KSF16" s="7"/>
      <c r="KSG16" s="7"/>
      <c r="KSH16" s="7"/>
      <c r="KSI16" s="7"/>
      <c r="KSJ16" s="7"/>
      <c r="KSK16" s="7"/>
      <c r="KSL16" s="7"/>
      <c r="KSM16" s="7"/>
      <c r="KSN16" s="7"/>
      <c r="KSO16" s="7"/>
      <c r="KSP16" s="7"/>
      <c r="KSQ16" s="7"/>
      <c r="KSR16" s="7"/>
      <c r="KSS16" s="7"/>
      <c r="KST16" s="7"/>
      <c r="KSU16" s="7"/>
      <c r="KSV16" s="7"/>
      <c r="KSW16" s="7"/>
      <c r="KSX16" s="7"/>
      <c r="KSY16" s="7"/>
      <c r="KSZ16" s="7"/>
      <c r="KTA16" s="7"/>
      <c r="KTB16" s="7"/>
      <c r="KTC16" s="7"/>
      <c r="KTD16" s="7"/>
      <c r="KTE16" s="7"/>
      <c r="KTF16" s="7"/>
      <c r="KTG16" s="7"/>
      <c r="KTH16" s="7"/>
      <c r="KTI16" s="7"/>
      <c r="KTJ16" s="7"/>
      <c r="KTK16" s="7"/>
      <c r="KTL16" s="7"/>
      <c r="KTM16" s="7"/>
      <c r="KTN16" s="7"/>
      <c r="KTO16" s="7"/>
      <c r="KTP16" s="7"/>
      <c r="KTQ16" s="7"/>
      <c r="KTR16" s="7"/>
      <c r="KTS16" s="7"/>
      <c r="KTT16" s="7"/>
      <c r="KTU16" s="7"/>
      <c r="KTV16" s="7"/>
      <c r="KTW16" s="7"/>
      <c r="KTX16" s="7"/>
      <c r="KTY16" s="7"/>
      <c r="KTZ16" s="7"/>
      <c r="KUA16" s="7"/>
      <c r="KUB16" s="7"/>
      <c r="KUC16" s="7"/>
      <c r="KUD16" s="7"/>
      <c r="KUE16" s="7"/>
      <c r="KUF16" s="7"/>
      <c r="KUG16" s="7"/>
      <c r="KUH16" s="7"/>
      <c r="KUI16" s="7"/>
      <c r="KUJ16" s="7"/>
      <c r="KUK16" s="7"/>
      <c r="KUL16" s="7"/>
      <c r="KUM16" s="7"/>
      <c r="KUN16" s="7"/>
      <c r="KUO16" s="7"/>
      <c r="KUP16" s="7"/>
      <c r="KUQ16" s="7"/>
      <c r="KUR16" s="7"/>
      <c r="KUS16" s="7"/>
      <c r="KUT16" s="7"/>
      <c r="KUU16" s="7"/>
      <c r="KUV16" s="7"/>
      <c r="KUW16" s="7"/>
      <c r="KUX16" s="7"/>
      <c r="KUY16" s="7"/>
      <c r="KUZ16" s="7"/>
      <c r="KVA16" s="7"/>
      <c r="KVB16" s="7"/>
      <c r="KVC16" s="7"/>
      <c r="KVD16" s="7"/>
      <c r="KVE16" s="7"/>
      <c r="KVF16" s="7"/>
      <c r="KVG16" s="7"/>
      <c r="KVH16" s="7"/>
      <c r="KVI16" s="7"/>
      <c r="KVJ16" s="7"/>
      <c r="KVK16" s="7"/>
      <c r="KVL16" s="7"/>
      <c r="KVM16" s="7"/>
      <c r="KVN16" s="7"/>
      <c r="KVO16" s="7"/>
      <c r="KVP16" s="7"/>
      <c r="KVQ16" s="7"/>
      <c r="KVR16" s="7"/>
      <c r="KVS16" s="7"/>
      <c r="KVT16" s="7"/>
      <c r="KVU16" s="7"/>
      <c r="KVV16" s="7"/>
      <c r="KVW16" s="7"/>
      <c r="KVX16" s="7"/>
      <c r="KVY16" s="7"/>
      <c r="KVZ16" s="7"/>
      <c r="KWA16" s="7"/>
      <c r="KWB16" s="7"/>
      <c r="KWC16" s="7"/>
      <c r="KWD16" s="7"/>
      <c r="KWE16" s="7"/>
      <c r="KWF16" s="7"/>
      <c r="KWG16" s="7"/>
      <c r="KWH16" s="7"/>
      <c r="KWI16" s="7"/>
      <c r="KWJ16" s="7"/>
      <c r="KWK16" s="7"/>
      <c r="KWL16" s="7"/>
      <c r="KWM16" s="7"/>
      <c r="KWN16" s="7"/>
      <c r="KWO16" s="7"/>
      <c r="KWP16" s="7"/>
      <c r="KWQ16" s="7"/>
      <c r="KWR16" s="7"/>
      <c r="KWS16" s="7"/>
      <c r="KWT16" s="7"/>
      <c r="KWU16" s="7"/>
      <c r="KWV16" s="7"/>
      <c r="KWW16" s="7"/>
      <c r="KWX16" s="7"/>
      <c r="KWY16" s="7"/>
      <c r="KWZ16" s="7"/>
      <c r="KXA16" s="7"/>
      <c r="KXB16" s="7"/>
      <c r="KXC16" s="7"/>
      <c r="KXD16" s="7"/>
      <c r="KXE16" s="7"/>
      <c r="KXF16" s="7"/>
      <c r="KXG16" s="7"/>
      <c r="KXH16" s="7"/>
      <c r="KXI16" s="7"/>
      <c r="KXJ16" s="7"/>
      <c r="KXK16" s="7"/>
      <c r="KXL16" s="7"/>
      <c r="KXM16" s="7"/>
      <c r="KXN16" s="7"/>
      <c r="KXO16" s="7"/>
      <c r="KXP16" s="7"/>
      <c r="KXQ16" s="7"/>
      <c r="KXR16" s="7"/>
      <c r="KXS16" s="7"/>
      <c r="KXT16" s="7"/>
      <c r="KXU16" s="7"/>
      <c r="KXV16" s="7"/>
      <c r="KXW16" s="7"/>
      <c r="KXX16" s="7"/>
      <c r="KXY16" s="7"/>
      <c r="KXZ16" s="7"/>
      <c r="KYA16" s="7"/>
      <c r="KYB16" s="7"/>
      <c r="KYC16" s="7"/>
      <c r="KYD16" s="7"/>
      <c r="KYE16" s="7"/>
      <c r="KYF16" s="7"/>
      <c r="KYG16" s="7"/>
      <c r="KYH16" s="7"/>
      <c r="KYI16" s="7"/>
      <c r="KYJ16" s="7"/>
      <c r="KYK16" s="7"/>
      <c r="KYL16" s="7"/>
      <c r="KYM16" s="7"/>
      <c r="KYN16" s="7"/>
      <c r="KYO16" s="7"/>
      <c r="KYP16" s="7"/>
      <c r="KYQ16" s="7"/>
      <c r="KYR16" s="7"/>
      <c r="KYS16" s="7"/>
      <c r="KYT16" s="7"/>
      <c r="KYU16" s="7"/>
      <c r="KYV16" s="7"/>
      <c r="KYW16" s="7"/>
      <c r="KYX16" s="7"/>
      <c r="KYY16" s="7"/>
      <c r="KYZ16" s="7"/>
      <c r="KZA16" s="7"/>
      <c r="KZB16" s="7"/>
      <c r="KZC16" s="7"/>
      <c r="KZD16" s="7"/>
      <c r="KZE16" s="7"/>
      <c r="KZF16" s="7"/>
      <c r="KZG16" s="7"/>
      <c r="KZH16" s="7"/>
      <c r="KZI16" s="7"/>
      <c r="KZJ16" s="7"/>
      <c r="KZK16" s="7"/>
      <c r="KZL16" s="7"/>
      <c r="KZM16" s="7"/>
      <c r="KZN16" s="7"/>
      <c r="KZO16" s="7"/>
      <c r="KZP16" s="7"/>
      <c r="KZQ16" s="7"/>
      <c r="KZR16" s="7"/>
      <c r="KZS16" s="7"/>
      <c r="KZT16" s="7"/>
      <c r="KZU16" s="7"/>
      <c r="KZV16" s="7"/>
      <c r="KZW16" s="7"/>
      <c r="KZX16" s="7"/>
      <c r="KZY16" s="7"/>
      <c r="KZZ16" s="7"/>
      <c r="LAA16" s="7"/>
      <c r="LAB16" s="7"/>
      <c r="LAC16" s="7"/>
      <c r="LAD16" s="7"/>
      <c r="LAE16" s="7"/>
      <c r="LAF16" s="7"/>
      <c r="LAG16" s="7"/>
      <c r="LAH16" s="7"/>
      <c r="LAI16" s="7"/>
      <c r="LAJ16" s="7"/>
      <c r="LAK16" s="7"/>
      <c r="LAL16" s="7"/>
      <c r="LAM16" s="7"/>
      <c r="LAN16" s="7"/>
      <c r="LAO16" s="7"/>
      <c r="LAP16" s="7"/>
      <c r="LAQ16" s="7"/>
      <c r="LAR16" s="7"/>
      <c r="LAS16" s="7"/>
      <c r="LAT16" s="7"/>
      <c r="LAU16" s="7"/>
      <c r="LAV16" s="7"/>
      <c r="LAW16" s="7"/>
      <c r="LAX16" s="7"/>
      <c r="LAY16" s="7"/>
      <c r="LAZ16" s="7"/>
      <c r="LBA16" s="7"/>
      <c r="LBB16" s="7"/>
      <c r="LBC16" s="7"/>
      <c r="LBD16" s="7"/>
      <c r="LBE16" s="7"/>
      <c r="LBF16" s="7"/>
      <c r="LBG16" s="7"/>
      <c r="LBH16" s="7"/>
      <c r="LBI16" s="7"/>
      <c r="LBJ16" s="7"/>
      <c r="LBK16" s="7"/>
      <c r="LBL16" s="7"/>
      <c r="LBM16" s="7"/>
      <c r="LBN16" s="7"/>
      <c r="LBO16" s="7"/>
      <c r="LBP16" s="7"/>
      <c r="LBQ16" s="7"/>
      <c r="LBR16" s="7"/>
      <c r="LBS16" s="7"/>
      <c r="LBT16" s="7"/>
      <c r="LBU16" s="7"/>
      <c r="LBV16" s="7"/>
      <c r="LBW16" s="7"/>
      <c r="LBX16" s="7"/>
      <c r="LBY16" s="7"/>
      <c r="LBZ16" s="7"/>
      <c r="LCA16" s="7"/>
      <c r="LCB16" s="7"/>
      <c r="LCC16" s="7"/>
      <c r="LCD16" s="7"/>
      <c r="LCE16" s="7"/>
      <c r="LCF16" s="7"/>
      <c r="LCG16" s="7"/>
      <c r="LCH16" s="7"/>
      <c r="LCI16" s="7"/>
      <c r="LCJ16" s="7"/>
      <c r="LCK16" s="7"/>
      <c r="LCL16" s="7"/>
      <c r="LCM16" s="7"/>
      <c r="LCN16" s="7"/>
      <c r="LCO16" s="7"/>
      <c r="LCP16" s="7"/>
      <c r="LCQ16" s="7"/>
      <c r="LCR16" s="7"/>
      <c r="LCS16" s="7"/>
      <c r="LCT16" s="7"/>
      <c r="LCU16" s="7"/>
      <c r="LCV16" s="7"/>
      <c r="LCW16" s="7"/>
      <c r="LCX16" s="7"/>
      <c r="LCY16" s="7"/>
      <c r="LCZ16" s="7"/>
      <c r="LDA16" s="7"/>
      <c r="LDB16" s="7"/>
      <c r="LDC16" s="7"/>
      <c r="LDD16" s="7"/>
      <c r="LDE16" s="7"/>
      <c r="LDF16" s="7"/>
      <c r="LDG16" s="7"/>
      <c r="LDH16" s="7"/>
      <c r="LDI16" s="7"/>
      <c r="LDJ16" s="7"/>
      <c r="LDK16" s="7"/>
      <c r="LDL16" s="7"/>
      <c r="LDM16" s="7"/>
      <c r="LDN16" s="7"/>
      <c r="LDO16" s="7"/>
      <c r="LDP16" s="7"/>
      <c r="LDQ16" s="7"/>
      <c r="LDR16" s="7"/>
      <c r="LDS16" s="7"/>
      <c r="LDT16" s="7"/>
      <c r="LDU16" s="7"/>
      <c r="LDV16" s="7"/>
      <c r="LDW16" s="7"/>
      <c r="LDX16" s="7"/>
      <c r="LDY16" s="7"/>
      <c r="LDZ16" s="7"/>
      <c r="LEA16" s="7"/>
      <c r="LEB16" s="7"/>
      <c r="LEC16" s="7"/>
      <c r="LED16" s="7"/>
      <c r="LEE16" s="7"/>
      <c r="LEF16" s="7"/>
      <c r="LEG16" s="7"/>
      <c r="LEH16" s="7"/>
      <c r="LEI16" s="7"/>
      <c r="LEJ16" s="7"/>
      <c r="LEK16" s="7"/>
      <c r="LEL16" s="7"/>
      <c r="LEM16" s="7"/>
      <c r="LEN16" s="7"/>
      <c r="LEO16" s="7"/>
      <c r="LEP16" s="7"/>
      <c r="LEQ16" s="7"/>
      <c r="LER16" s="7"/>
      <c r="LES16" s="7"/>
      <c r="LET16" s="7"/>
      <c r="LEU16" s="7"/>
      <c r="LEV16" s="7"/>
      <c r="LEW16" s="7"/>
      <c r="LEX16" s="7"/>
      <c r="LEY16" s="7"/>
      <c r="LEZ16" s="7"/>
      <c r="LFA16" s="7"/>
      <c r="LFB16" s="7"/>
      <c r="LFC16" s="7"/>
      <c r="LFD16" s="7"/>
      <c r="LFE16" s="7"/>
      <c r="LFF16" s="7"/>
      <c r="LFG16" s="7"/>
      <c r="LFH16" s="7"/>
      <c r="LFI16" s="7"/>
      <c r="LFJ16" s="7"/>
      <c r="LFK16" s="7"/>
      <c r="LFL16" s="7"/>
      <c r="LFM16" s="7"/>
      <c r="LFN16" s="7"/>
      <c r="LFO16" s="7"/>
      <c r="LFP16" s="7"/>
      <c r="LFQ16" s="7"/>
      <c r="LFR16" s="7"/>
      <c r="LFS16" s="7"/>
      <c r="LFT16" s="7"/>
      <c r="LFU16" s="7"/>
      <c r="LFV16" s="7"/>
      <c r="LFW16" s="7"/>
      <c r="LFX16" s="7"/>
      <c r="LFY16" s="7"/>
      <c r="LFZ16" s="7"/>
      <c r="LGA16" s="7"/>
      <c r="LGB16" s="7"/>
      <c r="LGC16" s="7"/>
      <c r="LGD16" s="7"/>
      <c r="LGE16" s="7"/>
      <c r="LGF16" s="7"/>
      <c r="LGG16" s="7"/>
      <c r="LGH16" s="7"/>
      <c r="LGI16" s="7"/>
      <c r="LGJ16" s="7"/>
      <c r="LGK16" s="7"/>
      <c r="LGL16" s="7"/>
      <c r="LGM16" s="7"/>
      <c r="LGN16" s="7"/>
      <c r="LGO16" s="7"/>
      <c r="LGP16" s="7"/>
      <c r="LGQ16" s="7"/>
      <c r="LGR16" s="7"/>
      <c r="LGS16" s="7"/>
      <c r="LGT16" s="7"/>
      <c r="LGU16" s="7"/>
      <c r="LGV16" s="7"/>
      <c r="LGW16" s="7"/>
      <c r="LGX16" s="7"/>
      <c r="LGY16" s="7"/>
      <c r="LGZ16" s="7"/>
      <c r="LHA16" s="7"/>
      <c r="LHB16" s="7"/>
      <c r="LHC16" s="7"/>
      <c r="LHD16" s="7"/>
      <c r="LHE16" s="7"/>
      <c r="LHF16" s="7"/>
      <c r="LHG16" s="7"/>
      <c r="LHH16" s="7"/>
      <c r="LHI16" s="7"/>
      <c r="LHJ16" s="7"/>
      <c r="LHK16" s="7"/>
      <c r="LHL16" s="7"/>
      <c r="LHM16" s="7"/>
      <c r="LHN16" s="7"/>
      <c r="LHO16" s="7"/>
      <c r="LHP16" s="7"/>
      <c r="LHQ16" s="7"/>
      <c r="LHR16" s="7"/>
      <c r="LHS16" s="7"/>
      <c r="LHT16" s="7"/>
      <c r="LHU16" s="7"/>
      <c r="LHV16" s="7"/>
      <c r="LHW16" s="7"/>
      <c r="LHX16" s="7"/>
      <c r="LHY16" s="7"/>
      <c r="LHZ16" s="7"/>
      <c r="LIA16" s="7"/>
      <c r="LIB16" s="7"/>
      <c r="LIC16" s="7"/>
      <c r="LID16" s="7"/>
      <c r="LIE16" s="7"/>
      <c r="LIF16" s="7"/>
      <c r="LIG16" s="7"/>
      <c r="LIH16" s="7"/>
      <c r="LII16" s="7"/>
      <c r="LIJ16" s="7"/>
      <c r="LIK16" s="7"/>
      <c r="LIL16" s="7"/>
      <c r="LIM16" s="7"/>
      <c r="LIN16" s="7"/>
      <c r="LIO16" s="7"/>
      <c r="LIP16" s="7"/>
      <c r="LIQ16" s="7"/>
      <c r="LIR16" s="7"/>
      <c r="LIS16" s="7"/>
      <c r="LIT16" s="7"/>
      <c r="LIU16" s="7"/>
      <c r="LIV16" s="7"/>
      <c r="LIW16" s="7"/>
      <c r="LIX16" s="7"/>
      <c r="LIY16" s="7"/>
      <c r="LIZ16" s="7"/>
      <c r="LJA16" s="7"/>
      <c r="LJB16" s="7"/>
      <c r="LJC16" s="7"/>
      <c r="LJD16" s="7"/>
      <c r="LJE16" s="7"/>
      <c r="LJF16" s="7"/>
      <c r="LJG16" s="7"/>
      <c r="LJH16" s="7"/>
      <c r="LJI16" s="7"/>
      <c r="LJJ16" s="7"/>
      <c r="LJK16" s="7"/>
      <c r="LJL16" s="7"/>
      <c r="LJM16" s="7"/>
      <c r="LJN16" s="7"/>
      <c r="LJO16" s="7"/>
      <c r="LJP16" s="7"/>
      <c r="LJQ16" s="7"/>
      <c r="LJR16" s="7"/>
      <c r="LJS16" s="7"/>
      <c r="LJT16" s="7"/>
      <c r="LJU16" s="7"/>
      <c r="LJV16" s="7"/>
      <c r="LJW16" s="7"/>
      <c r="LJX16" s="7"/>
      <c r="LJY16" s="7"/>
      <c r="LJZ16" s="7"/>
      <c r="LKA16" s="7"/>
      <c r="LKB16" s="7"/>
      <c r="LKC16" s="7"/>
      <c r="LKD16" s="7"/>
      <c r="LKE16" s="7"/>
      <c r="LKF16" s="7"/>
      <c r="LKG16" s="7"/>
      <c r="LKH16" s="7"/>
      <c r="LKI16" s="7"/>
      <c r="LKJ16" s="7"/>
      <c r="LKK16" s="7"/>
      <c r="LKL16" s="7"/>
      <c r="LKM16" s="7"/>
      <c r="LKN16" s="7"/>
      <c r="LKO16" s="7"/>
      <c r="LKP16" s="7"/>
      <c r="LKQ16" s="7"/>
      <c r="LKR16" s="7"/>
      <c r="LKS16" s="7"/>
      <c r="LKT16" s="7"/>
      <c r="LKU16" s="7"/>
      <c r="LKV16" s="7"/>
      <c r="LKW16" s="7"/>
      <c r="LKX16" s="7"/>
      <c r="LKY16" s="7"/>
      <c r="LKZ16" s="7"/>
      <c r="LLA16" s="7"/>
      <c r="LLB16" s="7"/>
      <c r="LLC16" s="7"/>
      <c r="LLD16" s="7"/>
      <c r="LLE16" s="7"/>
      <c r="LLF16" s="7"/>
      <c r="LLG16" s="7"/>
      <c r="LLH16" s="7"/>
      <c r="LLI16" s="7"/>
      <c r="LLJ16" s="7"/>
      <c r="LLK16" s="7"/>
      <c r="LLL16" s="7"/>
      <c r="LLM16" s="7"/>
      <c r="LLN16" s="7"/>
      <c r="LLO16" s="7"/>
      <c r="LLP16" s="7"/>
      <c r="LLQ16" s="7"/>
      <c r="LLR16" s="7"/>
      <c r="LLS16" s="7"/>
      <c r="LLT16" s="7"/>
      <c r="LLU16" s="7"/>
      <c r="LLV16" s="7"/>
      <c r="LLW16" s="7"/>
      <c r="LLX16" s="7"/>
      <c r="LLY16" s="7"/>
      <c r="LLZ16" s="7"/>
      <c r="LMA16" s="7"/>
      <c r="LMB16" s="7"/>
      <c r="LMC16" s="7"/>
      <c r="LMD16" s="7"/>
      <c r="LME16" s="7"/>
      <c r="LMF16" s="7"/>
      <c r="LMG16" s="7"/>
      <c r="LMH16" s="7"/>
      <c r="LMI16" s="7"/>
      <c r="LMJ16" s="7"/>
      <c r="LMK16" s="7"/>
      <c r="LML16" s="7"/>
      <c r="LMM16" s="7"/>
      <c r="LMN16" s="7"/>
      <c r="LMO16" s="7"/>
      <c r="LMP16" s="7"/>
      <c r="LMQ16" s="7"/>
      <c r="LMR16" s="7"/>
      <c r="LMS16" s="7"/>
      <c r="LMT16" s="7"/>
      <c r="LMU16" s="7"/>
      <c r="LMV16" s="7"/>
      <c r="LMW16" s="7"/>
      <c r="LMX16" s="7"/>
      <c r="LMY16" s="7"/>
      <c r="LMZ16" s="7"/>
      <c r="LNA16" s="7"/>
      <c r="LNB16" s="7"/>
      <c r="LNC16" s="7"/>
      <c r="LND16" s="7"/>
      <c r="LNE16" s="7"/>
      <c r="LNF16" s="7"/>
      <c r="LNG16" s="7"/>
      <c r="LNH16" s="7"/>
      <c r="LNI16" s="7"/>
      <c r="LNJ16" s="7"/>
      <c r="LNK16" s="7"/>
      <c r="LNL16" s="7"/>
      <c r="LNM16" s="7"/>
      <c r="LNN16" s="7"/>
      <c r="LNO16" s="7"/>
      <c r="LNP16" s="7"/>
      <c r="LNQ16" s="7"/>
      <c r="LNR16" s="7"/>
      <c r="LNS16" s="7"/>
      <c r="LNT16" s="7"/>
      <c r="LNU16" s="7"/>
      <c r="LNV16" s="7"/>
      <c r="LNW16" s="7"/>
      <c r="LNX16" s="7"/>
      <c r="LNY16" s="7"/>
      <c r="LNZ16" s="7"/>
      <c r="LOA16" s="7"/>
      <c r="LOB16" s="7"/>
      <c r="LOC16" s="7"/>
      <c r="LOD16" s="7"/>
      <c r="LOE16" s="7"/>
      <c r="LOF16" s="7"/>
      <c r="LOG16" s="7"/>
      <c r="LOH16" s="7"/>
      <c r="LOI16" s="7"/>
      <c r="LOJ16" s="7"/>
      <c r="LOK16" s="7"/>
      <c r="LOL16" s="7"/>
      <c r="LOM16" s="7"/>
      <c r="LON16" s="7"/>
      <c r="LOO16" s="7"/>
      <c r="LOP16" s="7"/>
      <c r="LOQ16" s="7"/>
      <c r="LOR16" s="7"/>
      <c r="LOS16" s="7"/>
      <c r="LOT16" s="7"/>
      <c r="LOU16" s="7"/>
      <c r="LOV16" s="7"/>
      <c r="LOW16" s="7"/>
      <c r="LOX16" s="7"/>
      <c r="LOY16" s="7"/>
      <c r="LOZ16" s="7"/>
      <c r="LPA16" s="7"/>
      <c r="LPB16" s="7"/>
      <c r="LPC16" s="7"/>
      <c r="LPD16" s="7"/>
      <c r="LPE16" s="7"/>
      <c r="LPF16" s="7"/>
      <c r="LPG16" s="7"/>
      <c r="LPH16" s="7"/>
      <c r="LPI16" s="7"/>
      <c r="LPJ16" s="7"/>
      <c r="LPK16" s="7"/>
      <c r="LPL16" s="7"/>
      <c r="LPM16" s="7"/>
      <c r="LPN16" s="7"/>
      <c r="LPO16" s="7"/>
      <c r="LPP16" s="7"/>
      <c r="LPQ16" s="7"/>
      <c r="LPR16" s="7"/>
      <c r="LPS16" s="7"/>
      <c r="LPT16" s="7"/>
      <c r="LPU16" s="7"/>
      <c r="LPV16" s="7"/>
      <c r="LPW16" s="7"/>
      <c r="LPX16" s="7"/>
      <c r="LPY16" s="7"/>
      <c r="LPZ16" s="7"/>
      <c r="LQA16" s="7"/>
      <c r="LQB16" s="7"/>
      <c r="LQC16" s="7"/>
      <c r="LQD16" s="7"/>
      <c r="LQE16" s="7"/>
      <c r="LQF16" s="7"/>
      <c r="LQG16" s="7"/>
      <c r="LQH16" s="7"/>
      <c r="LQI16" s="7"/>
      <c r="LQJ16" s="7"/>
      <c r="LQK16" s="7"/>
      <c r="LQL16" s="7"/>
      <c r="LQM16" s="7"/>
      <c r="LQN16" s="7"/>
      <c r="LQO16" s="7"/>
      <c r="LQP16" s="7"/>
      <c r="LQQ16" s="7"/>
      <c r="LQR16" s="7"/>
      <c r="LQS16" s="7"/>
      <c r="LQT16" s="7"/>
      <c r="LQU16" s="7"/>
      <c r="LQV16" s="7"/>
      <c r="LQW16" s="7"/>
      <c r="LQX16" s="7"/>
      <c r="LQY16" s="7"/>
      <c r="LQZ16" s="7"/>
      <c r="LRA16" s="7"/>
      <c r="LRB16" s="7"/>
      <c r="LRC16" s="7"/>
      <c r="LRD16" s="7"/>
      <c r="LRE16" s="7"/>
      <c r="LRF16" s="7"/>
      <c r="LRG16" s="7"/>
      <c r="LRH16" s="7"/>
      <c r="LRI16" s="7"/>
      <c r="LRJ16" s="7"/>
      <c r="LRK16" s="7"/>
      <c r="LRL16" s="7"/>
      <c r="LRM16" s="7"/>
      <c r="LRN16" s="7"/>
      <c r="LRO16" s="7"/>
      <c r="LRP16" s="7"/>
      <c r="LRQ16" s="7"/>
      <c r="LRR16" s="7"/>
      <c r="LRS16" s="7"/>
      <c r="LRT16" s="7"/>
      <c r="LRU16" s="7"/>
      <c r="LRV16" s="7"/>
      <c r="LRW16" s="7"/>
      <c r="LRX16" s="7"/>
      <c r="LRY16" s="7"/>
      <c r="LRZ16" s="7"/>
      <c r="LSA16" s="7"/>
      <c r="LSB16" s="7"/>
      <c r="LSC16" s="7"/>
      <c r="LSD16" s="7"/>
      <c r="LSE16" s="7"/>
      <c r="LSF16" s="7"/>
      <c r="LSG16" s="7"/>
      <c r="LSH16" s="7"/>
      <c r="LSI16" s="7"/>
      <c r="LSJ16" s="7"/>
      <c r="LSK16" s="7"/>
      <c r="LSL16" s="7"/>
      <c r="LSM16" s="7"/>
      <c r="LSN16" s="7"/>
      <c r="LSO16" s="7"/>
      <c r="LSP16" s="7"/>
      <c r="LSQ16" s="7"/>
      <c r="LSR16" s="7"/>
      <c r="LSS16" s="7"/>
      <c r="LST16" s="7"/>
      <c r="LSU16" s="7"/>
      <c r="LSV16" s="7"/>
      <c r="LSW16" s="7"/>
      <c r="LSX16" s="7"/>
      <c r="LSY16" s="7"/>
      <c r="LSZ16" s="7"/>
      <c r="LTA16" s="7"/>
      <c r="LTB16" s="7"/>
      <c r="LTC16" s="7"/>
      <c r="LTD16" s="7"/>
      <c r="LTE16" s="7"/>
      <c r="LTF16" s="7"/>
      <c r="LTG16" s="7"/>
      <c r="LTH16" s="7"/>
      <c r="LTI16" s="7"/>
      <c r="LTJ16" s="7"/>
      <c r="LTK16" s="7"/>
      <c r="LTL16" s="7"/>
      <c r="LTM16" s="7"/>
      <c r="LTN16" s="7"/>
      <c r="LTO16" s="7"/>
      <c r="LTP16" s="7"/>
      <c r="LTQ16" s="7"/>
      <c r="LTR16" s="7"/>
      <c r="LTS16" s="7"/>
      <c r="LTT16" s="7"/>
      <c r="LTU16" s="7"/>
      <c r="LTV16" s="7"/>
      <c r="LTW16" s="7"/>
      <c r="LTX16" s="7"/>
      <c r="LTY16" s="7"/>
      <c r="LTZ16" s="7"/>
      <c r="LUA16" s="7"/>
      <c r="LUB16" s="7"/>
      <c r="LUC16" s="7"/>
      <c r="LUD16" s="7"/>
      <c r="LUE16" s="7"/>
      <c r="LUF16" s="7"/>
      <c r="LUG16" s="7"/>
      <c r="LUH16" s="7"/>
      <c r="LUI16" s="7"/>
      <c r="LUJ16" s="7"/>
      <c r="LUK16" s="7"/>
      <c r="LUL16" s="7"/>
      <c r="LUM16" s="7"/>
      <c r="LUN16" s="7"/>
      <c r="LUO16" s="7"/>
      <c r="LUP16" s="7"/>
      <c r="LUQ16" s="7"/>
      <c r="LUR16" s="7"/>
      <c r="LUS16" s="7"/>
      <c r="LUT16" s="7"/>
      <c r="LUU16" s="7"/>
      <c r="LUV16" s="7"/>
      <c r="LUW16" s="7"/>
      <c r="LUX16" s="7"/>
      <c r="LUY16" s="7"/>
      <c r="LUZ16" s="7"/>
      <c r="LVA16" s="7"/>
      <c r="LVB16" s="7"/>
      <c r="LVC16" s="7"/>
      <c r="LVD16" s="7"/>
      <c r="LVE16" s="7"/>
      <c r="LVF16" s="7"/>
      <c r="LVG16" s="7"/>
      <c r="LVH16" s="7"/>
      <c r="LVI16" s="7"/>
      <c r="LVJ16" s="7"/>
      <c r="LVK16" s="7"/>
      <c r="LVL16" s="7"/>
      <c r="LVM16" s="7"/>
      <c r="LVN16" s="7"/>
      <c r="LVO16" s="7"/>
      <c r="LVP16" s="7"/>
      <c r="LVQ16" s="7"/>
      <c r="LVR16" s="7"/>
      <c r="LVS16" s="7"/>
      <c r="LVT16" s="7"/>
      <c r="LVU16" s="7"/>
      <c r="LVV16" s="7"/>
      <c r="LVW16" s="7"/>
      <c r="LVX16" s="7"/>
      <c r="LVY16" s="7"/>
      <c r="LVZ16" s="7"/>
      <c r="LWA16" s="7"/>
      <c r="LWB16" s="7"/>
      <c r="LWC16" s="7"/>
      <c r="LWD16" s="7"/>
      <c r="LWE16" s="7"/>
      <c r="LWF16" s="7"/>
      <c r="LWG16" s="7"/>
      <c r="LWH16" s="7"/>
      <c r="LWI16" s="7"/>
      <c r="LWJ16" s="7"/>
      <c r="LWK16" s="7"/>
      <c r="LWL16" s="7"/>
      <c r="LWM16" s="7"/>
      <c r="LWN16" s="7"/>
      <c r="LWO16" s="7"/>
      <c r="LWP16" s="7"/>
      <c r="LWQ16" s="7"/>
      <c r="LWR16" s="7"/>
      <c r="LWS16" s="7"/>
      <c r="LWT16" s="7"/>
      <c r="LWU16" s="7"/>
      <c r="LWV16" s="7"/>
      <c r="LWW16" s="7"/>
      <c r="LWX16" s="7"/>
      <c r="LWY16" s="7"/>
      <c r="LWZ16" s="7"/>
      <c r="LXA16" s="7"/>
      <c r="LXB16" s="7"/>
      <c r="LXC16" s="7"/>
      <c r="LXD16" s="7"/>
      <c r="LXE16" s="7"/>
      <c r="LXF16" s="7"/>
      <c r="LXG16" s="7"/>
      <c r="LXH16" s="7"/>
      <c r="LXI16" s="7"/>
      <c r="LXJ16" s="7"/>
      <c r="LXK16" s="7"/>
      <c r="LXL16" s="7"/>
      <c r="LXM16" s="7"/>
      <c r="LXN16" s="7"/>
      <c r="LXO16" s="7"/>
      <c r="LXP16" s="7"/>
      <c r="LXQ16" s="7"/>
      <c r="LXR16" s="7"/>
      <c r="LXS16" s="7"/>
      <c r="LXT16" s="7"/>
      <c r="LXU16" s="7"/>
      <c r="LXV16" s="7"/>
      <c r="LXW16" s="7"/>
      <c r="LXX16" s="7"/>
      <c r="LXY16" s="7"/>
      <c r="LXZ16" s="7"/>
      <c r="LYA16" s="7"/>
      <c r="LYB16" s="7"/>
      <c r="LYC16" s="7"/>
      <c r="LYD16" s="7"/>
      <c r="LYE16" s="7"/>
      <c r="LYF16" s="7"/>
      <c r="LYG16" s="7"/>
      <c r="LYH16" s="7"/>
      <c r="LYI16" s="7"/>
      <c r="LYJ16" s="7"/>
      <c r="LYK16" s="7"/>
      <c r="LYL16" s="7"/>
      <c r="LYM16" s="7"/>
      <c r="LYN16" s="7"/>
      <c r="LYO16" s="7"/>
      <c r="LYP16" s="7"/>
      <c r="LYQ16" s="7"/>
      <c r="LYR16" s="7"/>
      <c r="LYS16" s="7"/>
      <c r="LYT16" s="7"/>
      <c r="LYU16" s="7"/>
      <c r="LYV16" s="7"/>
      <c r="LYW16" s="7"/>
      <c r="LYX16" s="7"/>
      <c r="LYY16" s="7"/>
      <c r="LYZ16" s="7"/>
      <c r="LZA16" s="7"/>
      <c r="LZB16" s="7"/>
      <c r="LZC16" s="7"/>
      <c r="LZD16" s="7"/>
      <c r="LZE16" s="7"/>
      <c r="LZF16" s="7"/>
      <c r="LZG16" s="7"/>
      <c r="LZH16" s="7"/>
      <c r="LZI16" s="7"/>
      <c r="LZJ16" s="7"/>
      <c r="LZK16" s="7"/>
      <c r="LZL16" s="7"/>
      <c r="LZM16" s="7"/>
      <c r="LZN16" s="7"/>
      <c r="LZO16" s="7"/>
      <c r="LZP16" s="7"/>
      <c r="LZQ16" s="7"/>
      <c r="LZR16" s="7"/>
      <c r="LZS16" s="7"/>
      <c r="LZT16" s="7"/>
      <c r="LZU16" s="7"/>
      <c r="LZV16" s="7"/>
      <c r="LZW16" s="7"/>
      <c r="LZX16" s="7"/>
      <c r="LZY16" s="7"/>
      <c r="LZZ16" s="7"/>
      <c r="MAA16" s="7"/>
      <c r="MAB16" s="7"/>
      <c r="MAC16" s="7"/>
      <c r="MAD16" s="7"/>
      <c r="MAE16" s="7"/>
      <c r="MAF16" s="7"/>
      <c r="MAG16" s="7"/>
      <c r="MAH16" s="7"/>
      <c r="MAI16" s="7"/>
      <c r="MAJ16" s="7"/>
      <c r="MAK16" s="7"/>
      <c r="MAL16" s="7"/>
      <c r="MAM16" s="7"/>
      <c r="MAN16" s="7"/>
      <c r="MAO16" s="7"/>
      <c r="MAP16" s="7"/>
      <c r="MAQ16" s="7"/>
      <c r="MAR16" s="7"/>
      <c r="MAS16" s="7"/>
      <c r="MAT16" s="7"/>
      <c r="MAU16" s="7"/>
      <c r="MAV16" s="7"/>
      <c r="MAW16" s="7"/>
      <c r="MAX16" s="7"/>
      <c r="MAY16" s="7"/>
      <c r="MAZ16" s="7"/>
      <c r="MBA16" s="7"/>
      <c r="MBB16" s="7"/>
      <c r="MBC16" s="7"/>
      <c r="MBD16" s="7"/>
      <c r="MBE16" s="7"/>
      <c r="MBF16" s="7"/>
      <c r="MBG16" s="7"/>
      <c r="MBH16" s="7"/>
      <c r="MBI16" s="7"/>
      <c r="MBJ16" s="7"/>
      <c r="MBK16" s="7"/>
      <c r="MBL16" s="7"/>
      <c r="MBM16" s="7"/>
      <c r="MBN16" s="7"/>
      <c r="MBO16" s="7"/>
      <c r="MBP16" s="7"/>
      <c r="MBQ16" s="7"/>
      <c r="MBR16" s="7"/>
      <c r="MBS16" s="7"/>
      <c r="MBT16" s="7"/>
      <c r="MBU16" s="7"/>
      <c r="MBV16" s="7"/>
      <c r="MBW16" s="7"/>
      <c r="MBX16" s="7"/>
      <c r="MBY16" s="7"/>
      <c r="MBZ16" s="7"/>
      <c r="MCA16" s="7"/>
      <c r="MCB16" s="7"/>
      <c r="MCC16" s="7"/>
      <c r="MCD16" s="7"/>
      <c r="MCE16" s="7"/>
      <c r="MCF16" s="7"/>
      <c r="MCG16" s="7"/>
      <c r="MCH16" s="7"/>
      <c r="MCI16" s="7"/>
      <c r="MCJ16" s="7"/>
      <c r="MCK16" s="7"/>
      <c r="MCL16" s="7"/>
      <c r="MCM16" s="7"/>
      <c r="MCN16" s="7"/>
      <c r="MCO16" s="7"/>
      <c r="MCP16" s="7"/>
      <c r="MCQ16" s="7"/>
      <c r="MCR16" s="7"/>
      <c r="MCS16" s="7"/>
      <c r="MCT16" s="7"/>
      <c r="MCU16" s="7"/>
      <c r="MCV16" s="7"/>
      <c r="MCW16" s="7"/>
      <c r="MCX16" s="7"/>
      <c r="MCY16" s="7"/>
      <c r="MCZ16" s="7"/>
      <c r="MDA16" s="7"/>
      <c r="MDB16" s="7"/>
      <c r="MDC16" s="7"/>
      <c r="MDD16" s="7"/>
      <c r="MDE16" s="7"/>
      <c r="MDF16" s="7"/>
      <c r="MDG16" s="7"/>
      <c r="MDH16" s="7"/>
      <c r="MDI16" s="7"/>
      <c r="MDJ16" s="7"/>
      <c r="MDK16" s="7"/>
      <c r="MDL16" s="7"/>
      <c r="MDM16" s="7"/>
      <c r="MDN16" s="7"/>
      <c r="MDO16" s="7"/>
      <c r="MDP16" s="7"/>
      <c r="MDQ16" s="7"/>
      <c r="MDR16" s="7"/>
      <c r="MDS16" s="7"/>
      <c r="MDT16" s="7"/>
      <c r="MDU16" s="7"/>
      <c r="MDV16" s="7"/>
      <c r="MDW16" s="7"/>
      <c r="MDX16" s="7"/>
      <c r="MDY16" s="7"/>
      <c r="MDZ16" s="7"/>
      <c r="MEA16" s="7"/>
      <c r="MEB16" s="7"/>
      <c r="MEC16" s="7"/>
      <c r="MED16" s="7"/>
      <c r="MEE16" s="7"/>
      <c r="MEF16" s="7"/>
      <c r="MEG16" s="7"/>
      <c r="MEH16" s="7"/>
      <c r="MEI16" s="7"/>
      <c r="MEJ16" s="7"/>
      <c r="MEK16" s="7"/>
      <c r="MEL16" s="7"/>
      <c r="MEM16" s="7"/>
      <c r="MEN16" s="7"/>
      <c r="MEO16" s="7"/>
      <c r="MEP16" s="7"/>
      <c r="MEQ16" s="7"/>
      <c r="MER16" s="7"/>
      <c r="MES16" s="7"/>
      <c r="MET16" s="7"/>
      <c r="MEU16" s="7"/>
      <c r="MEV16" s="7"/>
      <c r="MEW16" s="7"/>
      <c r="MEX16" s="7"/>
      <c r="MEY16" s="7"/>
      <c r="MEZ16" s="7"/>
      <c r="MFA16" s="7"/>
      <c r="MFB16" s="7"/>
      <c r="MFC16" s="7"/>
      <c r="MFD16" s="7"/>
      <c r="MFE16" s="7"/>
      <c r="MFF16" s="7"/>
      <c r="MFG16" s="7"/>
      <c r="MFH16" s="7"/>
      <c r="MFI16" s="7"/>
      <c r="MFJ16" s="7"/>
      <c r="MFK16" s="7"/>
      <c r="MFL16" s="7"/>
      <c r="MFM16" s="7"/>
      <c r="MFN16" s="7"/>
      <c r="MFO16" s="7"/>
      <c r="MFP16" s="7"/>
      <c r="MFQ16" s="7"/>
      <c r="MFR16" s="7"/>
      <c r="MFS16" s="7"/>
      <c r="MFT16" s="7"/>
      <c r="MFU16" s="7"/>
      <c r="MFV16" s="7"/>
      <c r="MFW16" s="7"/>
      <c r="MFX16" s="7"/>
      <c r="MFY16" s="7"/>
      <c r="MFZ16" s="7"/>
      <c r="MGA16" s="7"/>
      <c r="MGB16" s="7"/>
      <c r="MGC16" s="7"/>
      <c r="MGD16" s="7"/>
      <c r="MGE16" s="7"/>
      <c r="MGF16" s="7"/>
      <c r="MGG16" s="7"/>
      <c r="MGH16" s="7"/>
      <c r="MGI16" s="7"/>
      <c r="MGJ16" s="7"/>
      <c r="MGK16" s="7"/>
      <c r="MGL16" s="7"/>
      <c r="MGM16" s="7"/>
      <c r="MGN16" s="7"/>
      <c r="MGO16" s="7"/>
      <c r="MGP16" s="7"/>
      <c r="MGQ16" s="7"/>
      <c r="MGR16" s="7"/>
      <c r="MGS16" s="7"/>
      <c r="MGT16" s="7"/>
      <c r="MGU16" s="7"/>
      <c r="MGV16" s="7"/>
      <c r="MGW16" s="7"/>
      <c r="MGX16" s="7"/>
      <c r="MGY16" s="7"/>
      <c r="MGZ16" s="7"/>
      <c r="MHA16" s="7"/>
      <c r="MHB16" s="7"/>
      <c r="MHC16" s="7"/>
      <c r="MHD16" s="7"/>
      <c r="MHE16" s="7"/>
      <c r="MHF16" s="7"/>
      <c r="MHG16" s="7"/>
      <c r="MHH16" s="7"/>
      <c r="MHI16" s="7"/>
      <c r="MHJ16" s="7"/>
      <c r="MHK16" s="7"/>
      <c r="MHL16" s="7"/>
      <c r="MHM16" s="7"/>
      <c r="MHN16" s="7"/>
      <c r="MHO16" s="7"/>
      <c r="MHP16" s="7"/>
      <c r="MHQ16" s="7"/>
      <c r="MHR16" s="7"/>
      <c r="MHS16" s="7"/>
      <c r="MHT16" s="7"/>
      <c r="MHU16" s="7"/>
      <c r="MHV16" s="7"/>
      <c r="MHW16" s="7"/>
      <c r="MHX16" s="7"/>
      <c r="MHY16" s="7"/>
      <c r="MHZ16" s="7"/>
      <c r="MIA16" s="7"/>
      <c r="MIB16" s="7"/>
      <c r="MIC16" s="7"/>
      <c r="MID16" s="7"/>
      <c r="MIE16" s="7"/>
      <c r="MIF16" s="7"/>
      <c r="MIG16" s="7"/>
      <c r="MIH16" s="7"/>
      <c r="MII16" s="7"/>
      <c r="MIJ16" s="7"/>
      <c r="MIK16" s="7"/>
      <c r="MIL16" s="7"/>
      <c r="MIM16" s="7"/>
      <c r="MIN16" s="7"/>
      <c r="MIO16" s="7"/>
      <c r="MIP16" s="7"/>
      <c r="MIQ16" s="7"/>
      <c r="MIR16" s="7"/>
      <c r="MIS16" s="7"/>
      <c r="MIT16" s="7"/>
      <c r="MIU16" s="7"/>
      <c r="MIV16" s="7"/>
      <c r="MIW16" s="7"/>
      <c r="MIX16" s="7"/>
      <c r="MIY16" s="7"/>
      <c r="MIZ16" s="7"/>
      <c r="MJA16" s="7"/>
      <c r="MJB16" s="7"/>
      <c r="MJC16" s="7"/>
      <c r="MJD16" s="7"/>
      <c r="MJE16" s="7"/>
      <c r="MJF16" s="7"/>
      <c r="MJG16" s="7"/>
      <c r="MJH16" s="7"/>
      <c r="MJI16" s="7"/>
      <c r="MJJ16" s="7"/>
      <c r="MJK16" s="7"/>
      <c r="MJL16" s="7"/>
      <c r="MJM16" s="7"/>
      <c r="MJN16" s="7"/>
      <c r="MJO16" s="7"/>
      <c r="MJP16" s="7"/>
      <c r="MJQ16" s="7"/>
      <c r="MJR16" s="7"/>
      <c r="MJS16" s="7"/>
      <c r="MJT16" s="7"/>
      <c r="MJU16" s="7"/>
      <c r="MJV16" s="7"/>
      <c r="MJW16" s="7"/>
      <c r="MJX16" s="7"/>
      <c r="MJY16" s="7"/>
      <c r="MJZ16" s="7"/>
      <c r="MKA16" s="7"/>
      <c r="MKB16" s="7"/>
      <c r="MKC16" s="7"/>
      <c r="MKD16" s="7"/>
      <c r="MKE16" s="7"/>
      <c r="MKF16" s="7"/>
      <c r="MKG16" s="7"/>
      <c r="MKH16" s="7"/>
      <c r="MKI16" s="7"/>
      <c r="MKJ16" s="7"/>
      <c r="MKK16" s="7"/>
      <c r="MKL16" s="7"/>
      <c r="MKM16" s="7"/>
      <c r="MKN16" s="7"/>
      <c r="MKO16" s="7"/>
      <c r="MKP16" s="7"/>
      <c r="MKQ16" s="7"/>
      <c r="MKR16" s="7"/>
      <c r="MKS16" s="7"/>
      <c r="MKT16" s="7"/>
      <c r="MKU16" s="7"/>
      <c r="MKV16" s="7"/>
      <c r="MKW16" s="7"/>
      <c r="MKX16" s="7"/>
      <c r="MKY16" s="7"/>
      <c r="MKZ16" s="7"/>
      <c r="MLA16" s="7"/>
      <c r="MLB16" s="7"/>
      <c r="MLC16" s="7"/>
      <c r="MLD16" s="7"/>
      <c r="MLE16" s="7"/>
      <c r="MLF16" s="7"/>
      <c r="MLG16" s="7"/>
      <c r="MLH16" s="7"/>
      <c r="MLI16" s="7"/>
      <c r="MLJ16" s="7"/>
      <c r="MLK16" s="7"/>
      <c r="MLL16" s="7"/>
      <c r="MLM16" s="7"/>
      <c r="MLN16" s="7"/>
      <c r="MLO16" s="7"/>
      <c r="MLP16" s="7"/>
      <c r="MLQ16" s="7"/>
      <c r="MLR16" s="7"/>
      <c r="MLS16" s="7"/>
      <c r="MLT16" s="7"/>
      <c r="MLU16" s="7"/>
      <c r="MLV16" s="7"/>
      <c r="MLW16" s="7"/>
      <c r="MLX16" s="7"/>
      <c r="MLY16" s="7"/>
      <c r="MLZ16" s="7"/>
      <c r="MMA16" s="7"/>
      <c r="MMB16" s="7"/>
      <c r="MMC16" s="7"/>
      <c r="MMD16" s="7"/>
      <c r="MME16" s="7"/>
      <c r="MMF16" s="7"/>
      <c r="MMG16" s="7"/>
      <c r="MMH16" s="7"/>
      <c r="MMI16" s="7"/>
      <c r="MMJ16" s="7"/>
      <c r="MMK16" s="7"/>
      <c r="MML16" s="7"/>
      <c r="MMM16" s="7"/>
      <c r="MMN16" s="7"/>
      <c r="MMO16" s="7"/>
      <c r="MMP16" s="7"/>
      <c r="MMQ16" s="7"/>
      <c r="MMR16" s="7"/>
      <c r="MMS16" s="7"/>
      <c r="MMT16" s="7"/>
      <c r="MMU16" s="7"/>
      <c r="MMV16" s="7"/>
      <c r="MMW16" s="7"/>
      <c r="MMX16" s="7"/>
      <c r="MMY16" s="7"/>
      <c r="MMZ16" s="7"/>
      <c r="MNA16" s="7"/>
      <c r="MNB16" s="7"/>
      <c r="MNC16" s="7"/>
      <c r="MND16" s="7"/>
      <c r="MNE16" s="7"/>
      <c r="MNF16" s="7"/>
      <c r="MNG16" s="7"/>
      <c r="MNH16" s="7"/>
      <c r="MNI16" s="7"/>
      <c r="MNJ16" s="7"/>
      <c r="MNK16" s="7"/>
      <c r="MNL16" s="7"/>
      <c r="MNM16" s="7"/>
      <c r="MNN16" s="7"/>
      <c r="MNO16" s="7"/>
      <c r="MNP16" s="7"/>
      <c r="MNQ16" s="7"/>
      <c r="MNR16" s="7"/>
      <c r="MNS16" s="7"/>
      <c r="MNT16" s="7"/>
      <c r="MNU16" s="7"/>
      <c r="MNV16" s="7"/>
      <c r="MNW16" s="7"/>
      <c r="MNX16" s="7"/>
      <c r="MNY16" s="7"/>
      <c r="MNZ16" s="7"/>
      <c r="MOA16" s="7"/>
      <c r="MOB16" s="7"/>
      <c r="MOC16" s="7"/>
      <c r="MOD16" s="7"/>
      <c r="MOE16" s="7"/>
      <c r="MOF16" s="7"/>
      <c r="MOG16" s="7"/>
      <c r="MOH16" s="7"/>
      <c r="MOI16" s="7"/>
      <c r="MOJ16" s="7"/>
      <c r="MOK16" s="7"/>
      <c r="MOL16" s="7"/>
      <c r="MOM16" s="7"/>
      <c r="MON16" s="7"/>
      <c r="MOO16" s="7"/>
      <c r="MOP16" s="7"/>
      <c r="MOQ16" s="7"/>
      <c r="MOR16" s="7"/>
      <c r="MOS16" s="7"/>
      <c r="MOT16" s="7"/>
      <c r="MOU16" s="7"/>
      <c r="MOV16" s="7"/>
      <c r="MOW16" s="7"/>
      <c r="MOX16" s="7"/>
      <c r="MOY16" s="7"/>
      <c r="MOZ16" s="7"/>
      <c r="MPA16" s="7"/>
      <c r="MPB16" s="7"/>
      <c r="MPC16" s="7"/>
      <c r="MPD16" s="7"/>
      <c r="MPE16" s="7"/>
      <c r="MPF16" s="7"/>
      <c r="MPG16" s="7"/>
      <c r="MPH16" s="7"/>
      <c r="MPI16" s="7"/>
      <c r="MPJ16" s="7"/>
      <c r="MPK16" s="7"/>
      <c r="MPL16" s="7"/>
      <c r="MPM16" s="7"/>
      <c r="MPN16" s="7"/>
      <c r="MPO16" s="7"/>
      <c r="MPP16" s="7"/>
      <c r="MPQ16" s="7"/>
      <c r="MPR16" s="7"/>
      <c r="MPS16" s="7"/>
      <c r="MPT16" s="7"/>
      <c r="MPU16" s="7"/>
      <c r="MPV16" s="7"/>
      <c r="MPW16" s="7"/>
      <c r="MPX16" s="7"/>
      <c r="MPY16" s="7"/>
      <c r="MPZ16" s="7"/>
      <c r="MQA16" s="7"/>
      <c r="MQB16" s="7"/>
      <c r="MQC16" s="7"/>
      <c r="MQD16" s="7"/>
      <c r="MQE16" s="7"/>
      <c r="MQF16" s="7"/>
      <c r="MQG16" s="7"/>
      <c r="MQH16" s="7"/>
      <c r="MQI16" s="7"/>
      <c r="MQJ16" s="7"/>
      <c r="MQK16" s="7"/>
      <c r="MQL16" s="7"/>
      <c r="MQM16" s="7"/>
      <c r="MQN16" s="7"/>
      <c r="MQO16" s="7"/>
      <c r="MQP16" s="7"/>
      <c r="MQQ16" s="7"/>
      <c r="MQR16" s="7"/>
      <c r="MQS16" s="7"/>
      <c r="MQT16" s="7"/>
      <c r="MQU16" s="7"/>
      <c r="MQV16" s="7"/>
      <c r="MQW16" s="7"/>
      <c r="MQX16" s="7"/>
      <c r="MQY16" s="7"/>
      <c r="MQZ16" s="7"/>
      <c r="MRA16" s="7"/>
      <c r="MRB16" s="7"/>
      <c r="MRC16" s="7"/>
      <c r="MRD16" s="7"/>
      <c r="MRE16" s="7"/>
      <c r="MRF16" s="7"/>
      <c r="MRG16" s="7"/>
      <c r="MRH16" s="7"/>
      <c r="MRI16" s="7"/>
      <c r="MRJ16" s="7"/>
      <c r="MRK16" s="7"/>
      <c r="MRL16" s="7"/>
      <c r="MRM16" s="7"/>
      <c r="MRN16" s="7"/>
      <c r="MRO16" s="7"/>
      <c r="MRP16" s="7"/>
      <c r="MRQ16" s="7"/>
      <c r="MRR16" s="7"/>
      <c r="MRS16" s="7"/>
      <c r="MRT16" s="7"/>
      <c r="MRU16" s="7"/>
      <c r="MRV16" s="7"/>
      <c r="MRW16" s="7"/>
      <c r="MRX16" s="7"/>
      <c r="MRY16" s="7"/>
      <c r="MRZ16" s="7"/>
      <c r="MSA16" s="7"/>
      <c r="MSB16" s="7"/>
      <c r="MSC16" s="7"/>
      <c r="MSD16" s="7"/>
      <c r="MSE16" s="7"/>
      <c r="MSF16" s="7"/>
      <c r="MSG16" s="7"/>
      <c r="MSH16" s="7"/>
      <c r="MSI16" s="7"/>
      <c r="MSJ16" s="7"/>
      <c r="MSK16" s="7"/>
      <c r="MSL16" s="7"/>
      <c r="MSM16" s="7"/>
      <c r="MSN16" s="7"/>
      <c r="MSO16" s="7"/>
      <c r="MSP16" s="7"/>
      <c r="MSQ16" s="7"/>
      <c r="MSR16" s="7"/>
      <c r="MSS16" s="7"/>
      <c r="MST16" s="7"/>
      <c r="MSU16" s="7"/>
      <c r="MSV16" s="7"/>
      <c r="MSW16" s="7"/>
      <c r="MSX16" s="7"/>
      <c r="MSY16" s="7"/>
      <c r="MSZ16" s="7"/>
      <c r="MTA16" s="7"/>
      <c r="MTB16" s="7"/>
      <c r="MTC16" s="7"/>
      <c r="MTD16" s="7"/>
      <c r="MTE16" s="7"/>
      <c r="MTF16" s="7"/>
      <c r="MTG16" s="7"/>
      <c r="MTH16" s="7"/>
      <c r="MTI16" s="7"/>
      <c r="MTJ16" s="7"/>
      <c r="MTK16" s="7"/>
      <c r="MTL16" s="7"/>
      <c r="MTM16" s="7"/>
      <c r="MTN16" s="7"/>
      <c r="MTO16" s="7"/>
      <c r="MTP16" s="7"/>
      <c r="MTQ16" s="7"/>
      <c r="MTR16" s="7"/>
      <c r="MTS16" s="7"/>
      <c r="MTT16" s="7"/>
      <c r="MTU16" s="7"/>
      <c r="MTV16" s="7"/>
      <c r="MTW16" s="7"/>
      <c r="MTX16" s="7"/>
      <c r="MTY16" s="7"/>
      <c r="MTZ16" s="7"/>
      <c r="MUA16" s="7"/>
      <c r="MUB16" s="7"/>
      <c r="MUC16" s="7"/>
      <c r="MUD16" s="7"/>
      <c r="MUE16" s="7"/>
      <c r="MUF16" s="7"/>
      <c r="MUG16" s="7"/>
      <c r="MUH16" s="7"/>
      <c r="MUI16" s="7"/>
      <c r="MUJ16" s="7"/>
      <c r="MUK16" s="7"/>
      <c r="MUL16" s="7"/>
      <c r="MUM16" s="7"/>
      <c r="MUN16" s="7"/>
      <c r="MUO16" s="7"/>
      <c r="MUP16" s="7"/>
      <c r="MUQ16" s="7"/>
      <c r="MUR16" s="7"/>
      <c r="MUS16" s="7"/>
      <c r="MUT16" s="7"/>
      <c r="MUU16" s="7"/>
      <c r="MUV16" s="7"/>
      <c r="MUW16" s="7"/>
      <c r="MUX16" s="7"/>
      <c r="MUY16" s="7"/>
      <c r="MUZ16" s="7"/>
      <c r="MVA16" s="7"/>
      <c r="MVB16" s="7"/>
      <c r="MVC16" s="7"/>
      <c r="MVD16" s="7"/>
      <c r="MVE16" s="7"/>
      <c r="MVF16" s="7"/>
      <c r="MVG16" s="7"/>
      <c r="MVH16" s="7"/>
      <c r="MVI16" s="7"/>
      <c r="MVJ16" s="7"/>
      <c r="MVK16" s="7"/>
      <c r="MVL16" s="7"/>
      <c r="MVM16" s="7"/>
      <c r="MVN16" s="7"/>
      <c r="MVO16" s="7"/>
      <c r="MVP16" s="7"/>
      <c r="MVQ16" s="7"/>
      <c r="MVR16" s="7"/>
      <c r="MVS16" s="7"/>
      <c r="MVT16" s="7"/>
      <c r="MVU16" s="7"/>
      <c r="MVV16" s="7"/>
      <c r="MVW16" s="7"/>
      <c r="MVX16" s="7"/>
      <c r="MVY16" s="7"/>
      <c r="MVZ16" s="7"/>
      <c r="MWA16" s="7"/>
      <c r="MWB16" s="7"/>
      <c r="MWC16" s="7"/>
      <c r="MWD16" s="7"/>
      <c r="MWE16" s="7"/>
      <c r="MWF16" s="7"/>
      <c r="MWG16" s="7"/>
      <c r="MWH16" s="7"/>
      <c r="MWI16" s="7"/>
      <c r="MWJ16" s="7"/>
      <c r="MWK16" s="7"/>
      <c r="MWL16" s="7"/>
      <c r="MWM16" s="7"/>
      <c r="MWN16" s="7"/>
      <c r="MWO16" s="7"/>
      <c r="MWP16" s="7"/>
      <c r="MWQ16" s="7"/>
      <c r="MWR16" s="7"/>
      <c r="MWS16" s="7"/>
      <c r="MWT16" s="7"/>
      <c r="MWU16" s="7"/>
      <c r="MWV16" s="7"/>
      <c r="MWW16" s="7"/>
      <c r="MWX16" s="7"/>
      <c r="MWY16" s="7"/>
      <c r="MWZ16" s="7"/>
      <c r="MXA16" s="7"/>
      <c r="MXB16" s="7"/>
      <c r="MXC16" s="7"/>
      <c r="MXD16" s="7"/>
      <c r="MXE16" s="7"/>
      <c r="MXF16" s="7"/>
      <c r="MXG16" s="7"/>
      <c r="MXH16" s="7"/>
      <c r="MXI16" s="7"/>
      <c r="MXJ16" s="7"/>
      <c r="MXK16" s="7"/>
      <c r="MXL16" s="7"/>
      <c r="MXM16" s="7"/>
      <c r="MXN16" s="7"/>
      <c r="MXO16" s="7"/>
      <c r="MXP16" s="7"/>
      <c r="MXQ16" s="7"/>
      <c r="MXR16" s="7"/>
      <c r="MXS16" s="7"/>
      <c r="MXT16" s="7"/>
      <c r="MXU16" s="7"/>
      <c r="MXV16" s="7"/>
      <c r="MXW16" s="7"/>
      <c r="MXX16" s="7"/>
      <c r="MXY16" s="7"/>
      <c r="MXZ16" s="7"/>
      <c r="MYA16" s="7"/>
      <c r="MYB16" s="7"/>
      <c r="MYC16" s="7"/>
      <c r="MYD16" s="7"/>
      <c r="MYE16" s="7"/>
      <c r="MYF16" s="7"/>
      <c r="MYG16" s="7"/>
      <c r="MYH16" s="7"/>
      <c r="MYI16" s="7"/>
      <c r="MYJ16" s="7"/>
      <c r="MYK16" s="7"/>
      <c r="MYL16" s="7"/>
      <c r="MYM16" s="7"/>
      <c r="MYN16" s="7"/>
      <c r="MYO16" s="7"/>
      <c r="MYP16" s="7"/>
      <c r="MYQ16" s="7"/>
      <c r="MYR16" s="7"/>
      <c r="MYS16" s="7"/>
      <c r="MYT16" s="7"/>
      <c r="MYU16" s="7"/>
      <c r="MYV16" s="7"/>
      <c r="MYW16" s="7"/>
      <c r="MYX16" s="7"/>
      <c r="MYY16" s="7"/>
      <c r="MYZ16" s="7"/>
      <c r="MZA16" s="7"/>
      <c r="MZB16" s="7"/>
      <c r="MZC16" s="7"/>
      <c r="MZD16" s="7"/>
      <c r="MZE16" s="7"/>
      <c r="MZF16" s="7"/>
      <c r="MZG16" s="7"/>
      <c r="MZH16" s="7"/>
      <c r="MZI16" s="7"/>
      <c r="MZJ16" s="7"/>
      <c r="MZK16" s="7"/>
      <c r="MZL16" s="7"/>
      <c r="MZM16" s="7"/>
      <c r="MZN16" s="7"/>
      <c r="MZO16" s="7"/>
      <c r="MZP16" s="7"/>
      <c r="MZQ16" s="7"/>
      <c r="MZR16" s="7"/>
      <c r="MZS16" s="7"/>
      <c r="MZT16" s="7"/>
      <c r="MZU16" s="7"/>
      <c r="MZV16" s="7"/>
      <c r="MZW16" s="7"/>
      <c r="MZX16" s="7"/>
      <c r="MZY16" s="7"/>
      <c r="MZZ16" s="7"/>
      <c r="NAA16" s="7"/>
      <c r="NAB16" s="7"/>
      <c r="NAC16" s="7"/>
      <c r="NAD16" s="7"/>
      <c r="NAE16" s="7"/>
      <c r="NAF16" s="7"/>
      <c r="NAG16" s="7"/>
      <c r="NAH16" s="7"/>
      <c r="NAI16" s="7"/>
      <c r="NAJ16" s="7"/>
      <c r="NAK16" s="7"/>
      <c r="NAL16" s="7"/>
      <c r="NAM16" s="7"/>
      <c r="NAN16" s="7"/>
      <c r="NAO16" s="7"/>
      <c r="NAP16" s="7"/>
      <c r="NAQ16" s="7"/>
      <c r="NAR16" s="7"/>
      <c r="NAS16" s="7"/>
      <c r="NAT16" s="7"/>
      <c r="NAU16" s="7"/>
      <c r="NAV16" s="7"/>
      <c r="NAW16" s="7"/>
      <c r="NAX16" s="7"/>
      <c r="NAY16" s="7"/>
      <c r="NAZ16" s="7"/>
      <c r="NBA16" s="7"/>
      <c r="NBB16" s="7"/>
      <c r="NBC16" s="7"/>
      <c r="NBD16" s="7"/>
      <c r="NBE16" s="7"/>
      <c r="NBF16" s="7"/>
      <c r="NBG16" s="7"/>
      <c r="NBH16" s="7"/>
      <c r="NBI16" s="7"/>
      <c r="NBJ16" s="7"/>
      <c r="NBK16" s="7"/>
      <c r="NBL16" s="7"/>
      <c r="NBM16" s="7"/>
      <c r="NBN16" s="7"/>
      <c r="NBO16" s="7"/>
      <c r="NBP16" s="7"/>
      <c r="NBQ16" s="7"/>
      <c r="NBR16" s="7"/>
      <c r="NBS16" s="7"/>
      <c r="NBT16" s="7"/>
      <c r="NBU16" s="7"/>
      <c r="NBV16" s="7"/>
      <c r="NBW16" s="7"/>
      <c r="NBX16" s="7"/>
      <c r="NBY16" s="7"/>
      <c r="NBZ16" s="7"/>
      <c r="NCA16" s="7"/>
      <c r="NCB16" s="7"/>
      <c r="NCC16" s="7"/>
      <c r="NCD16" s="7"/>
      <c r="NCE16" s="7"/>
      <c r="NCF16" s="7"/>
      <c r="NCG16" s="7"/>
      <c r="NCH16" s="7"/>
      <c r="NCI16" s="7"/>
      <c r="NCJ16" s="7"/>
      <c r="NCK16" s="7"/>
      <c r="NCL16" s="7"/>
      <c r="NCM16" s="7"/>
      <c r="NCN16" s="7"/>
      <c r="NCO16" s="7"/>
      <c r="NCP16" s="7"/>
      <c r="NCQ16" s="7"/>
      <c r="NCR16" s="7"/>
      <c r="NCS16" s="7"/>
      <c r="NCT16" s="7"/>
      <c r="NCU16" s="7"/>
      <c r="NCV16" s="7"/>
      <c r="NCW16" s="7"/>
      <c r="NCX16" s="7"/>
      <c r="NCY16" s="7"/>
      <c r="NCZ16" s="7"/>
      <c r="NDA16" s="7"/>
      <c r="NDB16" s="7"/>
      <c r="NDC16" s="7"/>
      <c r="NDD16" s="7"/>
      <c r="NDE16" s="7"/>
      <c r="NDF16" s="7"/>
      <c r="NDG16" s="7"/>
      <c r="NDH16" s="7"/>
      <c r="NDI16" s="7"/>
      <c r="NDJ16" s="7"/>
      <c r="NDK16" s="7"/>
      <c r="NDL16" s="7"/>
      <c r="NDM16" s="7"/>
      <c r="NDN16" s="7"/>
      <c r="NDO16" s="7"/>
      <c r="NDP16" s="7"/>
      <c r="NDQ16" s="7"/>
      <c r="NDR16" s="7"/>
      <c r="NDS16" s="7"/>
      <c r="NDT16" s="7"/>
      <c r="NDU16" s="7"/>
      <c r="NDV16" s="7"/>
      <c r="NDW16" s="7"/>
      <c r="NDX16" s="7"/>
      <c r="NDY16" s="7"/>
      <c r="NDZ16" s="7"/>
      <c r="NEA16" s="7"/>
      <c r="NEB16" s="7"/>
      <c r="NEC16" s="7"/>
      <c r="NED16" s="7"/>
      <c r="NEE16" s="7"/>
      <c r="NEF16" s="7"/>
      <c r="NEG16" s="7"/>
      <c r="NEH16" s="7"/>
      <c r="NEI16" s="7"/>
      <c r="NEJ16" s="7"/>
      <c r="NEK16" s="7"/>
      <c r="NEL16" s="7"/>
      <c r="NEM16" s="7"/>
      <c r="NEN16" s="7"/>
      <c r="NEO16" s="7"/>
      <c r="NEP16" s="7"/>
      <c r="NEQ16" s="7"/>
      <c r="NER16" s="7"/>
      <c r="NES16" s="7"/>
      <c r="NET16" s="7"/>
      <c r="NEU16" s="7"/>
      <c r="NEV16" s="7"/>
      <c r="NEW16" s="7"/>
      <c r="NEX16" s="7"/>
      <c r="NEY16" s="7"/>
      <c r="NEZ16" s="7"/>
      <c r="NFA16" s="7"/>
      <c r="NFB16" s="7"/>
      <c r="NFC16" s="7"/>
      <c r="NFD16" s="7"/>
      <c r="NFE16" s="7"/>
      <c r="NFF16" s="7"/>
      <c r="NFG16" s="7"/>
      <c r="NFH16" s="7"/>
      <c r="NFI16" s="7"/>
      <c r="NFJ16" s="7"/>
      <c r="NFK16" s="7"/>
      <c r="NFL16" s="7"/>
      <c r="NFM16" s="7"/>
      <c r="NFN16" s="7"/>
      <c r="NFO16" s="7"/>
      <c r="NFP16" s="7"/>
      <c r="NFQ16" s="7"/>
      <c r="NFR16" s="7"/>
      <c r="NFS16" s="7"/>
      <c r="NFT16" s="7"/>
      <c r="NFU16" s="7"/>
      <c r="NFV16" s="7"/>
      <c r="NFW16" s="7"/>
      <c r="NFX16" s="7"/>
      <c r="NFY16" s="7"/>
      <c r="NFZ16" s="7"/>
      <c r="NGA16" s="7"/>
      <c r="NGB16" s="7"/>
      <c r="NGC16" s="7"/>
      <c r="NGD16" s="7"/>
      <c r="NGE16" s="7"/>
      <c r="NGF16" s="7"/>
      <c r="NGG16" s="7"/>
      <c r="NGH16" s="7"/>
      <c r="NGI16" s="7"/>
      <c r="NGJ16" s="7"/>
      <c r="NGK16" s="7"/>
      <c r="NGL16" s="7"/>
      <c r="NGM16" s="7"/>
      <c r="NGN16" s="7"/>
      <c r="NGO16" s="7"/>
      <c r="NGP16" s="7"/>
      <c r="NGQ16" s="7"/>
      <c r="NGR16" s="7"/>
      <c r="NGS16" s="7"/>
      <c r="NGT16" s="7"/>
      <c r="NGU16" s="7"/>
      <c r="NGV16" s="7"/>
      <c r="NGW16" s="7"/>
      <c r="NGX16" s="7"/>
      <c r="NGY16" s="7"/>
      <c r="NGZ16" s="7"/>
      <c r="NHA16" s="7"/>
      <c r="NHB16" s="7"/>
      <c r="NHC16" s="7"/>
      <c r="NHD16" s="7"/>
      <c r="NHE16" s="7"/>
      <c r="NHF16" s="7"/>
      <c r="NHG16" s="7"/>
      <c r="NHH16" s="7"/>
      <c r="NHI16" s="7"/>
      <c r="NHJ16" s="7"/>
      <c r="NHK16" s="7"/>
      <c r="NHL16" s="7"/>
      <c r="NHM16" s="7"/>
      <c r="NHN16" s="7"/>
      <c r="NHO16" s="7"/>
      <c r="NHP16" s="7"/>
      <c r="NHQ16" s="7"/>
      <c r="NHR16" s="7"/>
      <c r="NHS16" s="7"/>
      <c r="NHT16" s="7"/>
      <c r="NHU16" s="7"/>
      <c r="NHV16" s="7"/>
      <c r="NHW16" s="7"/>
      <c r="NHX16" s="7"/>
      <c r="NHY16" s="7"/>
      <c r="NHZ16" s="7"/>
      <c r="NIA16" s="7"/>
      <c r="NIB16" s="7"/>
      <c r="NIC16" s="7"/>
      <c r="NID16" s="7"/>
      <c r="NIE16" s="7"/>
      <c r="NIF16" s="7"/>
      <c r="NIG16" s="7"/>
      <c r="NIH16" s="7"/>
      <c r="NII16" s="7"/>
      <c r="NIJ16" s="7"/>
      <c r="NIK16" s="7"/>
      <c r="NIL16" s="7"/>
      <c r="NIM16" s="7"/>
      <c r="NIN16" s="7"/>
      <c r="NIO16" s="7"/>
      <c r="NIP16" s="7"/>
      <c r="NIQ16" s="7"/>
      <c r="NIR16" s="7"/>
      <c r="NIS16" s="7"/>
      <c r="NIT16" s="7"/>
      <c r="NIU16" s="7"/>
      <c r="NIV16" s="7"/>
      <c r="NIW16" s="7"/>
      <c r="NIX16" s="7"/>
      <c r="NIY16" s="7"/>
      <c r="NIZ16" s="7"/>
      <c r="NJA16" s="7"/>
      <c r="NJB16" s="7"/>
      <c r="NJC16" s="7"/>
      <c r="NJD16" s="7"/>
      <c r="NJE16" s="7"/>
      <c r="NJF16" s="7"/>
      <c r="NJG16" s="7"/>
      <c r="NJH16" s="7"/>
      <c r="NJI16" s="7"/>
      <c r="NJJ16" s="7"/>
      <c r="NJK16" s="7"/>
      <c r="NJL16" s="7"/>
      <c r="NJM16" s="7"/>
      <c r="NJN16" s="7"/>
      <c r="NJO16" s="7"/>
      <c r="NJP16" s="7"/>
      <c r="NJQ16" s="7"/>
      <c r="NJR16" s="7"/>
      <c r="NJS16" s="7"/>
      <c r="NJT16" s="7"/>
      <c r="NJU16" s="7"/>
      <c r="NJV16" s="7"/>
      <c r="NJW16" s="7"/>
      <c r="NJX16" s="7"/>
      <c r="NJY16" s="7"/>
      <c r="NJZ16" s="7"/>
      <c r="NKA16" s="7"/>
      <c r="NKB16" s="7"/>
      <c r="NKC16" s="7"/>
      <c r="NKD16" s="7"/>
      <c r="NKE16" s="7"/>
      <c r="NKF16" s="7"/>
      <c r="NKG16" s="7"/>
      <c r="NKH16" s="7"/>
      <c r="NKI16" s="7"/>
      <c r="NKJ16" s="7"/>
      <c r="NKK16" s="7"/>
      <c r="NKL16" s="7"/>
      <c r="NKM16" s="7"/>
      <c r="NKN16" s="7"/>
      <c r="NKO16" s="7"/>
      <c r="NKP16" s="7"/>
      <c r="NKQ16" s="7"/>
      <c r="NKR16" s="7"/>
      <c r="NKS16" s="7"/>
      <c r="NKT16" s="7"/>
      <c r="NKU16" s="7"/>
      <c r="NKV16" s="7"/>
      <c r="NKW16" s="7"/>
      <c r="NKX16" s="7"/>
      <c r="NKY16" s="7"/>
      <c r="NKZ16" s="7"/>
      <c r="NLA16" s="7"/>
      <c r="NLB16" s="7"/>
      <c r="NLC16" s="7"/>
      <c r="NLD16" s="7"/>
      <c r="NLE16" s="7"/>
      <c r="NLF16" s="7"/>
      <c r="NLG16" s="7"/>
      <c r="NLH16" s="7"/>
      <c r="NLI16" s="7"/>
      <c r="NLJ16" s="7"/>
      <c r="NLK16" s="7"/>
      <c r="NLL16" s="7"/>
      <c r="NLM16" s="7"/>
      <c r="NLN16" s="7"/>
      <c r="NLO16" s="7"/>
      <c r="NLP16" s="7"/>
      <c r="NLQ16" s="7"/>
      <c r="NLR16" s="7"/>
      <c r="NLS16" s="7"/>
      <c r="NLT16" s="7"/>
      <c r="NLU16" s="7"/>
      <c r="NLV16" s="7"/>
      <c r="NLW16" s="7"/>
      <c r="NLX16" s="7"/>
      <c r="NLY16" s="7"/>
      <c r="NLZ16" s="7"/>
      <c r="NMA16" s="7"/>
      <c r="NMB16" s="7"/>
      <c r="NMC16" s="7"/>
      <c r="NMD16" s="7"/>
      <c r="NME16" s="7"/>
      <c r="NMF16" s="7"/>
      <c r="NMG16" s="7"/>
      <c r="NMH16" s="7"/>
      <c r="NMI16" s="7"/>
      <c r="NMJ16" s="7"/>
      <c r="NMK16" s="7"/>
      <c r="NML16" s="7"/>
      <c r="NMM16" s="7"/>
      <c r="NMN16" s="7"/>
      <c r="NMO16" s="7"/>
      <c r="NMP16" s="7"/>
      <c r="NMQ16" s="7"/>
      <c r="NMR16" s="7"/>
      <c r="NMS16" s="7"/>
      <c r="NMT16" s="7"/>
      <c r="NMU16" s="7"/>
      <c r="NMV16" s="7"/>
      <c r="NMW16" s="7"/>
      <c r="NMX16" s="7"/>
      <c r="NMY16" s="7"/>
      <c r="NMZ16" s="7"/>
      <c r="NNA16" s="7"/>
      <c r="NNB16" s="7"/>
      <c r="NNC16" s="7"/>
      <c r="NND16" s="7"/>
      <c r="NNE16" s="7"/>
      <c r="NNF16" s="7"/>
      <c r="NNG16" s="7"/>
      <c r="NNH16" s="7"/>
      <c r="NNI16" s="7"/>
      <c r="NNJ16" s="7"/>
      <c r="NNK16" s="7"/>
      <c r="NNL16" s="7"/>
      <c r="NNM16" s="7"/>
      <c r="NNN16" s="7"/>
      <c r="NNO16" s="7"/>
      <c r="NNP16" s="7"/>
      <c r="NNQ16" s="7"/>
      <c r="NNR16" s="7"/>
      <c r="NNS16" s="7"/>
      <c r="NNT16" s="7"/>
      <c r="NNU16" s="7"/>
      <c r="NNV16" s="7"/>
      <c r="NNW16" s="7"/>
      <c r="NNX16" s="7"/>
      <c r="NNY16" s="7"/>
      <c r="NNZ16" s="7"/>
      <c r="NOA16" s="7"/>
      <c r="NOB16" s="7"/>
      <c r="NOC16" s="7"/>
      <c r="NOD16" s="7"/>
      <c r="NOE16" s="7"/>
      <c r="NOF16" s="7"/>
      <c r="NOG16" s="7"/>
      <c r="NOH16" s="7"/>
      <c r="NOI16" s="7"/>
      <c r="NOJ16" s="7"/>
      <c r="NOK16" s="7"/>
      <c r="NOL16" s="7"/>
      <c r="NOM16" s="7"/>
      <c r="NON16" s="7"/>
      <c r="NOO16" s="7"/>
      <c r="NOP16" s="7"/>
      <c r="NOQ16" s="7"/>
      <c r="NOR16" s="7"/>
      <c r="NOS16" s="7"/>
      <c r="NOT16" s="7"/>
      <c r="NOU16" s="7"/>
      <c r="NOV16" s="7"/>
      <c r="NOW16" s="7"/>
      <c r="NOX16" s="7"/>
      <c r="NOY16" s="7"/>
      <c r="NOZ16" s="7"/>
      <c r="NPA16" s="7"/>
      <c r="NPB16" s="7"/>
      <c r="NPC16" s="7"/>
      <c r="NPD16" s="7"/>
      <c r="NPE16" s="7"/>
      <c r="NPF16" s="7"/>
      <c r="NPG16" s="7"/>
      <c r="NPH16" s="7"/>
      <c r="NPI16" s="7"/>
      <c r="NPJ16" s="7"/>
      <c r="NPK16" s="7"/>
      <c r="NPL16" s="7"/>
      <c r="NPM16" s="7"/>
      <c r="NPN16" s="7"/>
      <c r="NPO16" s="7"/>
      <c r="NPP16" s="7"/>
      <c r="NPQ16" s="7"/>
      <c r="NPR16" s="7"/>
      <c r="NPS16" s="7"/>
      <c r="NPT16" s="7"/>
      <c r="NPU16" s="7"/>
      <c r="NPV16" s="7"/>
      <c r="NPW16" s="7"/>
      <c r="NPX16" s="7"/>
      <c r="NPY16" s="7"/>
      <c r="NPZ16" s="7"/>
      <c r="NQA16" s="7"/>
      <c r="NQB16" s="7"/>
      <c r="NQC16" s="7"/>
      <c r="NQD16" s="7"/>
      <c r="NQE16" s="7"/>
      <c r="NQF16" s="7"/>
      <c r="NQG16" s="7"/>
      <c r="NQH16" s="7"/>
      <c r="NQI16" s="7"/>
      <c r="NQJ16" s="7"/>
      <c r="NQK16" s="7"/>
      <c r="NQL16" s="7"/>
      <c r="NQM16" s="7"/>
      <c r="NQN16" s="7"/>
      <c r="NQO16" s="7"/>
      <c r="NQP16" s="7"/>
      <c r="NQQ16" s="7"/>
      <c r="NQR16" s="7"/>
      <c r="NQS16" s="7"/>
      <c r="NQT16" s="7"/>
      <c r="NQU16" s="7"/>
      <c r="NQV16" s="7"/>
      <c r="NQW16" s="7"/>
      <c r="NQX16" s="7"/>
      <c r="NQY16" s="7"/>
      <c r="NQZ16" s="7"/>
      <c r="NRA16" s="7"/>
      <c r="NRB16" s="7"/>
      <c r="NRC16" s="7"/>
      <c r="NRD16" s="7"/>
      <c r="NRE16" s="7"/>
      <c r="NRF16" s="7"/>
      <c r="NRG16" s="7"/>
      <c r="NRH16" s="7"/>
      <c r="NRI16" s="7"/>
      <c r="NRJ16" s="7"/>
      <c r="NRK16" s="7"/>
      <c r="NRL16" s="7"/>
      <c r="NRM16" s="7"/>
      <c r="NRN16" s="7"/>
      <c r="NRO16" s="7"/>
      <c r="NRP16" s="7"/>
      <c r="NRQ16" s="7"/>
      <c r="NRR16" s="7"/>
      <c r="NRS16" s="7"/>
      <c r="NRT16" s="7"/>
      <c r="NRU16" s="7"/>
      <c r="NRV16" s="7"/>
      <c r="NRW16" s="7"/>
      <c r="NRX16" s="7"/>
      <c r="NRY16" s="7"/>
      <c r="NRZ16" s="7"/>
      <c r="NSA16" s="7"/>
      <c r="NSB16" s="7"/>
      <c r="NSC16" s="7"/>
      <c r="NSD16" s="7"/>
      <c r="NSE16" s="7"/>
      <c r="NSF16" s="7"/>
      <c r="NSG16" s="7"/>
      <c r="NSH16" s="7"/>
      <c r="NSI16" s="7"/>
      <c r="NSJ16" s="7"/>
      <c r="NSK16" s="7"/>
      <c r="NSL16" s="7"/>
      <c r="NSM16" s="7"/>
      <c r="NSN16" s="7"/>
      <c r="NSO16" s="7"/>
      <c r="NSP16" s="7"/>
      <c r="NSQ16" s="7"/>
      <c r="NSR16" s="7"/>
      <c r="NSS16" s="7"/>
      <c r="NST16" s="7"/>
      <c r="NSU16" s="7"/>
      <c r="NSV16" s="7"/>
      <c r="NSW16" s="7"/>
      <c r="NSX16" s="7"/>
      <c r="NSY16" s="7"/>
      <c r="NSZ16" s="7"/>
      <c r="NTA16" s="7"/>
      <c r="NTB16" s="7"/>
      <c r="NTC16" s="7"/>
      <c r="NTD16" s="7"/>
      <c r="NTE16" s="7"/>
      <c r="NTF16" s="7"/>
      <c r="NTG16" s="7"/>
      <c r="NTH16" s="7"/>
      <c r="NTI16" s="7"/>
      <c r="NTJ16" s="7"/>
      <c r="NTK16" s="7"/>
      <c r="NTL16" s="7"/>
      <c r="NTM16" s="7"/>
      <c r="NTN16" s="7"/>
      <c r="NTO16" s="7"/>
      <c r="NTP16" s="7"/>
      <c r="NTQ16" s="7"/>
      <c r="NTR16" s="7"/>
      <c r="NTS16" s="7"/>
      <c r="NTT16" s="7"/>
      <c r="NTU16" s="7"/>
      <c r="NTV16" s="7"/>
      <c r="NTW16" s="7"/>
      <c r="NTX16" s="7"/>
      <c r="NTY16" s="7"/>
      <c r="NTZ16" s="7"/>
      <c r="NUA16" s="7"/>
      <c r="NUB16" s="7"/>
      <c r="NUC16" s="7"/>
      <c r="NUD16" s="7"/>
      <c r="NUE16" s="7"/>
      <c r="NUF16" s="7"/>
      <c r="NUG16" s="7"/>
      <c r="NUH16" s="7"/>
      <c r="NUI16" s="7"/>
      <c r="NUJ16" s="7"/>
      <c r="NUK16" s="7"/>
      <c r="NUL16" s="7"/>
      <c r="NUM16" s="7"/>
      <c r="NUN16" s="7"/>
      <c r="NUO16" s="7"/>
      <c r="NUP16" s="7"/>
      <c r="NUQ16" s="7"/>
      <c r="NUR16" s="7"/>
      <c r="NUS16" s="7"/>
      <c r="NUT16" s="7"/>
      <c r="NUU16" s="7"/>
      <c r="NUV16" s="7"/>
      <c r="NUW16" s="7"/>
      <c r="NUX16" s="7"/>
      <c r="NUY16" s="7"/>
      <c r="NUZ16" s="7"/>
      <c r="NVA16" s="7"/>
      <c r="NVB16" s="7"/>
      <c r="NVC16" s="7"/>
      <c r="NVD16" s="7"/>
      <c r="NVE16" s="7"/>
      <c r="NVF16" s="7"/>
      <c r="NVG16" s="7"/>
      <c r="NVH16" s="7"/>
      <c r="NVI16" s="7"/>
      <c r="NVJ16" s="7"/>
      <c r="NVK16" s="7"/>
      <c r="NVL16" s="7"/>
      <c r="NVM16" s="7"/>
      <c r="NVN16" s="7"/>
      <c r="NVO16" s="7"/>
      <c r="NVP16" s="7"/>
      <c r="NVQ16" s="7"/>
      <c r="NVR16" s="7"/>
      <c r="NVS16" s="7"/>
      <c r="NVT16" s="7"/>
      <c r="NVU16" s="7"/>
      <c r="NVV16" s="7"/>
      <c r="NVW16" s="7"/>
      <c r="NVX16" s="7"/>
      <c r="NVY16" s="7"/>
      <c r="NVZ16" s="7"/>
      <c r="NWA16" s="7"/>
      <c r="NWB16" s="7"/>
      <c r="NWC16" s="7"/>
      <c r="NWD16" s="7"/>
      <c r="NWE16" s="7"/>
      <c r="NWF16" s="7"/>
      <c r="NWG16" s="7"/>
      <c r="NWH16" s="7"/>
      <c r="NWI16" s="7"/>
      <c r="NWJ16" s="7"/>
      <c r="NWK16" s="7"/>
      <c r="NWL16" s="7"/>
      <c r="NWM16" s="7"/>
      <c r="NWN16" s="7"/>
      <c r="NWO16" s="7"/>
      <c r="NWP16" s="7"/>
      <c r="NWQ16" s="7"/>
      <c r="NWR16" s="7"/>
      <c r="NWS16" s="7"/>
      <c r="NWT16" s="7"/>
      <c r="NWU16" s="7"/>
      <c r="NWV16" s="7"/>
      <c r="NWW16" s="7"/>
      <c r="NWX16" s="7"/>
      <c r="NWY16" s="7"/>
      <c r="NWZ16" s="7"/>
      <c r="NXA16" s="7"/>
      <c r="NXB16" s="7"/>
      <c r="NXC16" s="7"/>
      <c r="NXD16" s="7"/>
      <c r="NXE16" s="7"/>
      <c r="NXF16" s="7"/>
      <c r="NXG16" s="7"/>
      <c r="NXH16" s="7"/>
      <c r="NXI16" s="7"/>
      <c r="NXJ16" s="7"/>
      <c r="NXK16" s="7"/>
      <c r="NXL16" s="7"/>
      <c r="NXM16" s="7"/>
      <c r="NXN16" s="7"/>
      <c r="NXO16" s="7"/>
      <c r="NXP16" s="7"/>
      <c r="NXQ16" s="7"/>
      <c r="NXR16" s="7"/>
      <c r="NXS16" s="7"/>
      <c r="NXT16" s="7"/>
      <c r="NXU16" s="7"/>
      <c r="NXV16" s="7"/>
      <c r="NXW16" s="7"/>
      <c r="NXX16" s="7"/>
      <c r="NXY16" s="7"/>
      <c r="NXZ16" s="7"/>
      <c r="NYA16" s="7"/>
      <c r="NYB16" s="7"/>
      <c r="NYC16" s="7"/>
      <c r="NYD16" s="7"/>
      <c r="NYE16" s="7"/>
      <c r="NYF16" s="7"/>
      <c r="NYG16" s="7"/>
      <c r="NYH16" s="7"/>
      <c r="NYI16" s="7"/>
      <c r="NYJ16" s="7"/>
      <c r="NYK16" s="7"/>
      <c r="NYL16" s="7"/>
      <c r="NYM16" s="7"/>
      <c r="NYN16" s="7"/>
      <c r="NYO16" s="7"/>
      <c r="NYP16" s="7"/>
      <c r="NYQ16" s="7"/>
      <c r="NYR16" s="7"/>
      <c r="NYS16" s="7"/>
      <c r="NYT16" s="7"/>
      <c r="NYU16" s="7"/>
      <c r="NYV16" s="7"/>
      <c r="NYW16" s="7"/>
      <c r="NYX16" s="7"/>
      <c r="NYY16" s="7"/>
      <c r="NYZ16" s="7"/>
      <c r="NZA16" s="7"/>
      <c r="NZB16" s="7"/>
      <c r="NZC16" s="7"/>
      <c r="NZD16" s="7"/>
      <c r="NZE16" s="7"/>
      <c r="NZF16" s="7"/>
      <c r="NZG16" s="7"/>
      <c r="NZH16" s="7"/>
      <c r="NZI16" s="7"/>
      <c r="NZJ16" s="7"/>
      <c r="NZK16" s="7"/>
      <c r="NZL16" s="7"/>
      <c r="NZM16" s="7"/>
      <c r="NZN16" s="7"/>
      <c r="NZO16" s="7"/>
      <c r="NZP16" s="7"/>
      <c r="NZQ16" s="7"/>
      <c r="NZR16" s="7"/>
      <c r="NZS16" s="7"/>
      <c r="NZT16" s="7"/>
      <c r="NZU16" s="7"/>
      <c r="NZV16" s="7"/>
      <c r="NZW16" s="7"/>
      <c r="NZX16" s="7"/>
      <c r="NZY16" s="7"/>
      <c r="NZZ16" s="7"/>
      <c r="OAA16" s="7"/>
      <c r="OAB16" s="7"/>
      <c r="OAC16" s="7"/>
      <c r="OAD16" s="7"/>
      <c r="OAE16" s="7"/>
      <c r="OAF16" s="7"/>
      <c r="OAG16" s="7"/>
      <c r="OAH16" s="7"/>
      <c r="OAI16" s="7"/>
      <c r="OAJ16" s="7"/>
      <c r="OAK16" s="7"/>
      <c r="OAL16" s="7"/>
      <c r="OAM16" s="7"/>
      <c r="OAN16" s="7"/>
      <c r="OAO16" s="7"/>
      <c r="OAP16" s="7"/>
      <c r="OAQ16" s="7"/>
      <c r="OAR16" s="7"/>
      <c r="OAS16" s="7"/>
      <c r="OAT16" s="7"/>
      <c r="OAU16" s="7"/>
      <c r="OAV16" s="7"/>
      <c r="OAW16" s="7"/>
      <c r="OAX16" s="7"/>
      <c r="OAY16" s="7"/>
      <c r="OAZ16" s="7"/>
      <c r="OBA16" s="7"/>
      <c r="OBB16" s="7"/>
      <c r="OBC16" s="7"/>
      <c r="OBD16" s="7"/>
      <c r="OBE16" s="7"/>
      <c r="OBF16" s="7"/>
      <c r="OBG16" s="7"/>
      <c r="OBH16" s="7"/>
      <c r="OBI16" s="7"/>
      <c r="OBJ16" s="7"/>
      <c r="OBK16" s="7"/>
      <c r="OBL16" s="7"/>
      <c r="OBM16" s="7"/>
      <c r="OBN16" s="7"/>
      <c r="OBO16" s="7"/>
      <c r="OBP16" s="7"/>
      <c r="OBQ16" s="7"/>
      <c r="OBR16" s="7"/>
      <c r="OBS16" s="7"/>
      <c r="OBT16" s="7"/>
      <c r="OBU16" s="7"/>
      <c r="OBV16" s="7"/>
      <c r="OBW16" s="7"/>
      <c r="OBX16" s="7"/>
      <c r="OBY16" s="7"/>
      <c r="OBZ16" s="7"/>
      <c r="OCA16" s="7"/>
      <c r="OCB16" s="7"/>
      <c r="OCC16" s="7"/>
      <c r="OCD16" s="7"/>
      <c r="OCE16" s="7"/>
      <c r="OCF16" s="7"/>
      <c r="OCG16" s="7"/>
      <c r="OCH16" s="7"/>
      <c r="OCI16" s="7"/>
      <c r="OCJ16" s="7"/>
      <c r="OCK16" s="7"/>
      <c r="OCL16" s="7"/>
      <c r="OCM16" s="7"/>
      <c r="OCN16" s="7"/>
      <c r="OCO16" s="7"/>
      <c r="OCP16" s="7"/>
      <c r="OCQ16" s="7"/>
      <c r="OCR16" s="7"/>
      <c r="OCS16" s="7"/>
      <c r="OCT16" s="7"/>
      <c r="OCU16" s="7"/>
      <c r="OCV16" s="7"/>
      <c r="OCW16" s="7"/>
      <c r="OCX16" s="7"/>
      <c r="OCY16" s="7"/>
      <c r="OCZ16" s="7"/>
      <c r="ODA16" s="7"/>
      <c r="ODB16" s="7"/>
      <c r="ODC16" s="7"/>
      <c r="ODD16" s="7"/>
      <c r="ODE16" s="7"/>
      <c r="ODF16" s="7"/>
      <c r="ODG16" s="7"/>
      <c r="ODH16" s="7"/>
      <c r="ODI16" s="7"/>
      <c r="ODJ16" s="7"/>
      <c r="ODK16" s="7"/>
      <c r="ODL16" s="7"/>
      <c r="ODM16" s="7"/>
      <c r="ODN16" s="7"/>
      <c r="ODO16" s="7"/>
      <c r="ODP16" s="7"/>
      <c r="ODQ16" s="7"/>
      <c r="ODR16" s="7"/>
      <c r="ODS16" s="7"/>
      <c r="ODT16" s="7"/>
      <c r="ODU16" s="7"/>
      <c r="ODV16" s="7"/>
      <c r="ODW16" s="7"/>
      <c r="ODX16" s="7"/>
      <c r="ODY16" s="7"/>
      <c r="ODZ16" s="7"/>
      <c r="OEA16" s="7"/>
      <c r="OEB16" s="7"/>
      <c r="OEC16" s="7"/>
      <c r="OED16" s="7"/>
      <c r="OEE16" s="7"/>
      <c r="OEF16" s="7"/>
      <c r="OEG16" s="7"/>
      <c r="OEH16" s="7"/>
      <c r="OEI16" s="7"/>
      <c r="OEJ16" s="7"/>
      <c r="OEK16" s="7"/>
      <c r="OEL16" s="7"/>
      <c r="OEM16" s="7"/>
      <c r="OEN16" s="7"/>
      <c r="OEO16" s="7"/>
      <c r="OEP16" s="7"/>
      <c r="OEQ16" s="7"/>
      <c r="OER16" s="7"/>
      <c r="OES16" s="7"/>
      <c r="OET16" s="7"/>
      <c r="OEU16" s="7"/>
      <c r="OEV16" s="7"/>
      <c r="OEW16" s="7"/>
      <c r="OEX16" s="7"/>
      <c r="OEY16" s="7"/>
      <c r="OEZ16" s="7"/>
      <c r="OFA16" s="7"/>
      <c r="OFB16" s="7"/>
      <c r="OFC16" s="7"/>
      <c r="OFD16" s="7"/>
      <c r="OFE16" s="7"/>
      <c r="OFF16" s="7"/>
      <c r="OFG16" s="7"/>
      <c r="OFH16" s="7"/>
      <c r="OFI16" s="7"/>
      <c r="OFJ16" s="7"/>
      <c r="OFK16" s="7"/>
      <c r="OFL16" s="7"/>
      <c r="OFM16" s="7"/>
      <c r="OFN16" s="7"/>
      <c r="OFO16" s="7"/>
      <c r="OFP16" s="7"/>
      <c r="OFQ16" s="7"/>
      <c r="OFR16" s="7"/>
      <c r="OFS16" s="7"/>
      <c r="OFT16" s="7"/>
      <c r="OFU16" s="7"/>
      <c r="OFV16" s="7"/>
      <c r="OFW16" s="7"/>
      <c r="OFX16" s="7"/>
      <c r="OFY16" s="7"/>
      <c r="OFZ16" s="7"/>
      <c r="OGA16" s="7"/>
      <c r="OGB16" s="7"/>
      <c r="OGC16" s="7"/>
      <c r="OGD16" s="7"/>
      <c r="OGE16" s="7"/>
      <c r="OGF16" s="7"/>
      <c r="OGG16" s="7"/>
      <c r="OGH16" s="7"/>
      <c r="OGI16" s="7"/>
      <c r="OGJ16" s="7"/>
      <c r="OGK16" s="7"/>
      <c r="OGL16" s="7"/>
      <c r="OGM16" s="7"/>
      <c r="OGN16" s="7"/>
      <c r="OGO16" s="7"/>
      <c r="OGP16" s="7"/>
      <c r="OGQ16" s="7"/>
      <c r="OGR16" s="7"/>
      <c r="OGS16" s="7"/>
      <c r="OGT16" s="7"/>
      <c r="OGU16" s="7"/>
      <c r="OGV16" s="7"/>
      <c r="OGW16" s="7"/>
      <c r="OGX16" s="7"/>
      <c r="OGY16" s="7"/>
      <c r="OGZ16" s="7"/>
      <c r="OHA16" s="7"/>
      <c r="OHB16" s="7"/>
      <c r="OHC16" s="7"/>
      <c r="OHD16" s="7"/>
      <c r="OHE16" s="7"/>
      <c r="OHF16" s="7"/>
      <c r="OHG16" s="7"/>
      <c r="OHH16" s="7"/>
      <c r="OHI16" s="7"/>
      <c r="OHJ16" s="7"/>
      <c r="OHK16" s="7"/>
      <c r="OHL16" s="7"/>
      <c r="OHM16" s="7"/>
      <c r="OHN16" s="7"/>
      <c r="OHO16" s="7"/>
      <c r="OHP16" s="7"/>
      <c r="OHQ16" s="7"/>
      <c r="OHR16" s="7"/>
      <c r="OHS16" s="7"/>
      <c r="OHT16" s="7"/>
      <c r="OHU16" s="7"/>
      <c r="OHV16" s="7"/>
      <c r="OHW16" s="7"/>
      <c r="OHX16" s="7"/>
      <c r="OHY16" s="7"/>
      <c r="OHZ16" s="7"/>
      <c r="OIA16" s="7"/>
      <c r="OIB16" s="7"/>
      <c r="OIC16" s="7"/>
      <c r="OID16" s="7"/>
      <c r="OIE16" s="7"/>
      <c r="OIF16" s="7"/>
      <c r="OIG16" s="7"/>
      <c r="OIH16" s="7"/>
      <c r="OII16" s="7"/>
      <c r="OIJ16" s="7"/>
      <c r="OIK16" s="7"/>
      <c r="OIL16" s="7"/>
      <c r="OIM16" s="7"/>
      <c r="OIN16" s="7"/>
      <c r="OIO16" s="7"/>
      <c r="OIP16" s="7"/>
      <c r="OIQ16" s="7"/>
      <c r="OIR16" s="7"/>
      <c r="OIS16" s="7"/>
      <c r="OIT16" s="7"/>
      <c r="OIU16" s="7"/>
      <c r="OIV16" s="7"/>
      <c r="OIW16" s="7"/>
      <c r="OIX16" s="7"/>
      <c r="OIY16" s="7"/>
      <c r="OIZ16" s="7"/>
      <c r="OJA16" s="7"/>
      <c r="OJB16" s="7"/>
      <c r="OJC16" s="7"/>
      <c r="OJD16" s="7"/>
      <c r="OJE16" s="7"/>
      <c r="OJF16" s="7"/>
      <c r="OJG16" s="7"/>
      <c r="OJH16" s="7"/>
      <c r="OJI16" s="7"/>
      <c r="OJJ16" s="7"/>
      <c r="OJK16" s="7"/>
      <c r="OJL16" s="7"/>
      <c r="OJM16" s="7"/>
      <c r="OJN16" s="7"/>
      <c r="OJO16" s="7"/>
      <c r="OJP16" s="7"/>
      <c r="OJQ16" s="7"/>
      <c r="OJR16" s="7"/>
      <c r="OJS16" s="7"/>
      <c r="OJT16" s="7"/>
      <c r="OJU16" s="7"/>
      <c r="OJV16" s="7"/>
      <c r="OJW16" s="7"/>
      <c r="OJX16" s="7"/>
      <c r="OJY16" s="7"/>
      <c r="OJZ16" s="7"/>
      <c r="OKA16" s="7"/>
      <c r="OKB16" s="7"/>
      <c r="OKC16" s="7"/>
      <c r="OKD16" s="7"/>
      <c r="OKE16" s="7"/>
      <c r="OKF16" s="7"/>
      <c r="OKG16" s="7"/>
      <c r="OKH16" s="7"/>
      <c r="OKI16" s="7"/>
      <c r="OKJ16" s="7"/>
      <c r="OKK16" s="7"/>
      <c r="OKL16" s="7"/>
      <c r="OKM16" s="7"/>
      <c r="OKN16" s="7"/>
      <c r="OKO16" s="7"/>
      <c r="OKP16" s="7"/>
      <c r="OKQ16" s="7"/>
      <c r="OKR16" s="7"/>
      <c r="OKS16" s="7"/>
      <c r="OKT16" s="7"/>
      <c r="OKU16" s="7"/>
      <c r="OKV16" s="7"/>
      <c r="OKW16" s="7"/>
      <c r="OKX16" s="7"/>
      <c r="OKY16" s="7"/>
      <c r="OKZ16" s="7"/>
      <c r="OLA16" s="7"/>
      <c r="OLB16" s="7"/>
      <c r="OLC16" s="7"/>
      <c r="OLD16" s="7"/>
      <c r="OLE16" s="7"/>
      <c r="OLF16" s="7"/>
      <c r="OLG16" s="7"/>
      <c r="OLH16" s="7"/>
      <c r="OLI16" s="7"/>
      <c r="OLJ16" s="7"/>
      <c r="OLK16" s="7"/>
      <c r="OLL16" s="7"/>
      <c r="OLM16" s="7"/>
      <c r="OLN16" s="7"/>
      <c r="OLO16" s="7"/>
      <c r="OLP16" s="7"/>
      <c r="OLQ16" s="7"/>
      <c r="OLR16" s="7"/>
      <c r="OLS16" s="7"/>
      <c r="OLT16" s="7"/>
      <c r="OLU16" s="7"/>
      <c r="OLV16" s="7"/>
      <c r="OLW16" s="7"/>
      <c r="OLX16" s="7"/>
      <c r="OLY16" s="7"/>
      <c r="OLZ16" s="7"/>
      <c r="OMA16" s="7"/>
      <c r="OMB16" s="7"/>
      <c r="OMC16" s="7"/>
      <c r="OMD16" s="7"/>
      <c r="OME16" s="7"/>
      <c r="OMF16" s="7"/>
      <c r="OMG16" s="7"/>
      <c r="OMH16" s="7"/>
      <c r="OMI16" s="7"/>
      <c r="OMJ16" s="7"/>
      <c r="OMK16" s="7"/>
      <c r="OML16" s="7"/>
      <c r="OMM16" s="7"/>
      <c r="OMN16" s="7"/>
      <c r="OMO16" s="7"/>
      <c r="OMP16" s="7"/>
      <c r="OMQ16" s="7"/>
      <c r="OMR16" s="7"/>
      <c r="OMS16" s="7"/>
      <c r="OMT16" s="7"/>
      <c r="OMU16" s="7"/>
      <c r="OMV16" s="7"/>
      <c r="OMW16" s="7"/>
      <c r="OMX16" s="7"/>
      <c r="OMY16" s="7"/>
      <c r="OMZ16" s="7"/>
      <c r="ONA16" s="7"/>
      <c r="ONB16" s="7"/>
      <c r="ONC16" s="7"/>
      <c r="OND16" s="7"/>
      <c r="ONE16" s="7"/>
      <c r="ONF16" s="7"/>
      <c r="ONG16" s="7"/>
      <c r="ONH16" s="7"/>
      <c r="ONI16" s="7"/>
      <c r="ONJ16" s="7"/>
      <c r="ONK16" s="7"/>
      <c r="ONL16" s="7"/>
      <c r="ONM16" s="7"/>
      <c r="ONN16" s="7"/>
      <c r="ONO16" s="7"/>
      <c r="ONP16" s="7"/>
      <c r="ONQ16" s="7"/>
      <c r="ONR16" s="7"/>
      <c r="ONS16" s="7"/>
      <c r="ONT16" s="7"/>
      <c r="ONU16" s="7"/>
      <c r="ONV16" s="7"/>
      <c r="ONW16" s="7"/>
      <c r="ONX16" s="7"/>
      <c r="ONY16" s="7"/>
      <c r="ONZ16" s="7"/>
      <c r="OOA16" s="7"/>
      <c r="OOB16" s="7"/>
      <c r="OOC16" s="7"/>
      <c r="OOD16" s="7"/>
      <c r="OOE16" s="7"/>
      <c r="OOF16" s="7"/>
      <c r="OOG16" s="7"/>
      <c r="OOH16" s="7"/>
      <c r="OOI16" s="7"/>
      <c r="OOJ16" s="7"/>
      <c r="OOK16" s="7"/>
      <c r="OOL16" s="7"/>
      <c r="OOM16" s="7"/>
      <c r="OON16" s="7"/>
      <c r="OOO16" s="7"/>
      <c r="OOP16" s="7"/>
      <c r="OOQ16" s="7"/>
      <c r="OOR16" s="7"/>
      <c r="OOS16" s="7"/>
      <c r="OOT16" s="7"/>
      <c r="OOU16" s="7"/>
      <c r="OOV16" s="7"/>
      <c r="OOW16" s="7"/>
      <c r="OOX16" s="7"/>
      <c r="OOY16" s="7"/>
      <c r="OOZ16" s="7"/>
      <c r="OPA16" s="7"/>
      <c r="OPB16" s="7"/>
      <c r="OPC16" s="7"/>
      <c r="OPD16" s="7"/>
      <c r="OPE16" s="7"/>
      <c r="OPF16" s="7"/>
      <c r="OPG16" s="7"/>
      <c r="OPH16" s="7"/>
      <c r="OPI16" s="7"/>
      <c r="OPJ16" s="7"/>
      <c r="OPK16" s="7"/>
      <c r="OPL16" s="7"/>
      <c r="OPM16" s="7"/>
      <c r="OPN16" s="7"/>
      <c r="OPO16" s="7"/>
      <c r="OPP16" s="7"/>
      <c r="OPQ16" s="7"/>
      <c r="OPR16" s="7"/>
      <c r="OPS16" s="7"/>
      <c r="OPT16" s="7"/>
      <c r="OPU16" s="7"/>
      <c r="OPV16" s="7"/>
      <c r="OPW16" s="7"/>
      <c r="OPX16" s="7"/>
      <c r="OPY16" s="7"/>
      <c r="OPZ16" s="7"/>
      <c r="OQA16" s="7"/>
      <c r="OQB16" s="7"/>
      <c r="OQC16" s="7"/>
      <c r="OQD16" s="7"/>
      <c r="OQE16" s="7"/>
      <c r="OQF16" s="7"/>
      <c r="OQG16" s="7"/>
      <c r="OQH16" s="7"/>
      <c r="OQI16" s="7"/>
      <c r="OQJ16" s="7"/>
      <c r="OQK16" s="7"/>
      <c r="OQL16" s="7"/>
      <c r="OQM16" s="7"/>
      <c r="OQN16" s="7"/>
      <c r="OQO16" s="7"/>
      <c r="OQP16" s="7"/>
      <c r="OQQ16" s="7"/>
      <c r="OQR16" s="7"/>
      <c r="OQS16" s="7"/>
      <c r="OQT16" s="7"/>
      <c r="OQU16" s="7"/>
      <c r="OQV16" s="7"/>
      <c r="OQW16" s="7"/>
      <c r="OQX16" s="7"/>
      <c r="OQY16" s="7"/>
      <c r="OQZ16" s="7"/>
      <c r="ORA16" s="7"/>
      <c r="ORB16" s="7"/>
      <c r="ORC16" s="7"/>
      <c r="ORD16" s="7"/>
      <c r="ORE16" s="7"/>
      <c r="ORF16" s="7"/>
      <c r="ORG16" s="7"/>
      <c r="ORH16" s="7"/>
      <c r="ORI16" s="7"/>
      <c r="ORJ16" s="7"/>
      <c r="ORK16" s="7"/>
      <c r="ORL16" s="7"/>
      <c r="ORM16" s="7"/>
      <c r="ORN16" s="7"/>
      <c r="ORO16" s="7"/>
      <c r="ORP16" s="7"/>
      <c r="ORQ16" s="7"/>
      <c r="ORR16" s="7"/>
      <c r="ORS16" s="7"/>
      <c r="ORT16" s="7"/>
      <c r="ORU16" s="7"/>
      <c r="ORV16" s="7"/>
      <c r="ORW16" s="7"/>
      <c r="ORX16" s="7"/>
      <c r="ORY16" s="7"/>
      <c r="ORZ16" s="7"/>
      <c r="OSA16" s="7"/>
      <c r="OSB16" s="7"/>
      <c r="OSC16" s="7"/>
      <c r="OSD16" s="7"/>
      <c r="OSE16" s="7"/>
      <c r="OSF16" s="7"/>
      <c r="OSG16" s="7"/>
      <c r="OSH16" s="7"/>
      <c r="OSI16" s="7"/>
      <c r="OSJ16" s="7"/>
      <c r="OSK16" s="7"/>
      <c r="OSL16" s="7"/>
      <c r="OSM16" s="7"/>
      <c r="OSN16" s="7"/>
      <c r="OSO16" s="7"/>
      <c r="OSP16" s="7"/>
      <c r="OSQ16" s="7"/>
      <c r="OSR16" s="7"/>
      <c r="OSS16" s="7"/>
      <c r="OST16" s="7"/>
      <c r="OSU16" s="7"/>
      <c r="OSV16" s="7"/>
      <c r="OSW16" s="7"/>
      <c r="OSX16" s="7"/>
      <c r="OSY16" s="7"/>
      <c r="OSZ16" s="7"/>
      <c r="OTA16" s="7"/>
      <c r="OTB16" s="7"/>
      <c r="OTC16" s="7"/>
      <c r="OTD16" s="7"/>
      <c r="OTE16" s="7"/>
      <c r="OTF16" s="7"/>
      <c r="OTG16" s="7"/>
      <c r="OTH16" s="7"/>
      <c r="OTI16" s="7"/>
      <c r="OTJ16" s="7"/>
      <c r="OTK16" s="7"/>
      <c r="OTL16" s="7"/>
      <c r="OTM16" s="7"/>
      <c r="OTN16" s="7"/>
      <c r="OTO16" s="7"/>
      <c r="OTP16" s="7"/>
      <c r="OTQ16" s="7"/>
      <c r="OTR16" s="7"/>
      <c r="OTS16" s="7"/>
      <c r="OTT16" s="7"/>
      <c r="OTU16" s="7"/>
      <c r="OTV16" s="7"/>
      <c r="OTW16" s="7"/>
      <c r="OTX16" s="7"/>
      <c r="OTY16" s="7"/>
      <c r="OTZ16" s="7"/>
      <c r="OUA16" s="7"/>
      <c r="OUB16" s="7"/>
      <c r="OUC16" s="7"/>
      <c r="OUD16" s="7"/>
      <c r="OUE16" s="7"/>
      <c r="OUF16" s="7"/>
      <c r="OUG16" s="7"/>
      <c r="OUH16" s="7"/>
      <c r="OUI16" s="7"/>
      <c r="OUJ16" s="7"/>
      <c r="OUK16" s="7"/>
      <c r="OUL16" s="7"/>
      <c r="OUM16" s="7"/>
      <c r="OUN16" s="7"/>
      <c r="OUO16" s="7"/>
      <c r="OUP16" s="7"/>
      <c r="OUQ16" s="7"/>
      <c r="OUR16" s="7"/>
      <c r="OUS16" s="7"/>
      <c r="OUT16" s="7"/>
      <c r="OUU16" s="7"/>
      <c r="OUV16" s="7"/>
      <c r="OUW16" s="7"/>
      <c r="OUX16" s="7"/>
      <c r="OUY16" s="7"/>
      <c r="OUZ16" s="7"/>
      <c r="OVA16" s="7"/>
      <c r="OVB16" s="7"/>
      <c r="OVC16" s="7"/>
      <c r="OVD16" s="7"/>
      <c r="OVE16" s="7"/>
      <c r="OVF16" s="7"/>
      <c r="OVG16" s="7"/>
      <c r="OVH16" s="7"/>
      <c r="OVI16" s="7"/>
      <c r="OVJ16" s="7"/>
      <c r="OVK16" s="7"/>
      <c r="OVL16" s="7"/>
      <c r="OVM16" s="7"/>
      <c r="OVN16" s="7"/>
      <c r="OVO16" s="7"/>
      <c r="OVP16" s="7"/>
      <c r="OVQ16" s="7"/>
      <c r="OVR16" s="7"/>
      <c r="OVS16" s="7"/>
      <c r="OVT16" s="7"/>
      <c r="OVU16" s="7"/>
      <c r="OVV16" s="7"/>
      <c r="OVW16" s="7"/>
      <c r="OVX16" s="7"/>
      <c r="OVY16" s="7"/>
      <c r="OVZ16" s="7"/>
      <c r="OWA16" s="7"/>
      <c r="OWB16" s="7"/>
      <c r="OWC16" s="7"/>
      <c r="OWD16" s="7"/>
      <c r="OWE16" s="7"/>
      <c r="OWF16" s="7"/>
      <c r="OWG16" s="7"/>
      <c r="OWH16" s="7"/>
      <c r="OWI16" s="7"/>
      <c r="OWJ16" s="7"/>
      <c r="OWK16" s="7"/>
      <c r="OWL16" s="7"/>
      <c r="OWM16" s="7"/>
      <c r="OWN16" s="7"/>
      <c r="OWO16" s="7"/>
      <c r="OWP16" s="7"/>
      <c r="OWQ16" s="7"/>
      <c r="OWR16" s="7"/>
      <c r="OWS16" s="7"/>
      <c r="OWT16" s="7"/>
      <c r="OWU16" s="7"/>
      <c r="OWV16" s="7"/>
      <c r="OWW16" s="7"/>
      <c r="OWX16" s="7"/>
      <c r="OWY16" s="7"/>
      <c r="OWZ16" s="7"/>
      <c r="OXA16" s="7"/>
      <c r="OXB16" s="7"/>
      <c r="OXC16" s="7"/>
      <c r="OXD16" s="7"/>
      <c r="OXE16" s="7"/>
      <c r="OXF16" s="7"/>
      <c r="OXG16" s="7"/>
      <c r="OXH16" s="7"/>
      <c r="OXI16" s="7"/>
      <c r="OXJ16" s="7"/>
      <c r="OXK16" s="7"/>
      <c r="OXL16" s="7"/>
      <c r="OXM16" s="7"/>
      <c r="OXN16" s="7"/>
      <c r="OXO16" s="7"/>
      <c r="OXP16" s="7"/>
      <c r="OXQ16" s="7"/>
      <c r="OXR16" s="7"/>
      <c r="OXS16" s="7"/>
      <c r="OXT16" s="7"/>
      <c r="OXU16" s="7"/>
      <c r="OXV16" s="7"/>
      <c r="OXW16" s="7"/>
      <c r="OXX16" s="7"/>
      <c r="OXY16" s="7"/>
      <c r="OXZ16" s="7"/>
      <c r="OYA16" s="7"/>
      <c r="OYB16" s="7"/>
      <c r="OYC16" s="7"/>
      <c r="OYD16" s="7"/>
      <c r="OYE16" s="7"/>
      <c r="OYF16" s="7"/>
      <c r="OYG16" s="7"/>
      <c r="OYH16" s="7"/>
      <c r="OYI16" s="7"/>
      <c r="OYJ16" s="7"/>
      <c r="OYK16" s="7"/>
      <c r="OYL16" s="7"/>
      <c r="OYM16" s="7"/>
      <c r="OYN16" s="7"/>
      <c r="OYO16" s="7"/>
      <c r="OYP16" s="7"/>
      <c r="OYQ16" s="7"/>
      <c r="OYR16" s="7"/>
      <c r="OYS16" s="7"/>
      <c r="OYT16" s="7"/>
      <c r="OYU16" s="7"/>
      <c r="OYV16" s="7"/>
      <c r="OYW16" s="7"/>
      <c r="OYX16" s="7"/>
      <c r="OYY16" s="7"/>
      <c r="OYZ16" s="7"/>
      <c r="OZA16" s="7"/>
      <c r="OZB16" s="7"/>
      <c r="OZC16" s="7"/>
      <c r="OZD16" s="7"/>
      <c r="OZE16" s="7"/>
      <c r="OZF16" s="7"/>
      <c r="OZG16" s="7"/>
      <c r="OZH16" s="7"/>
      <c r="OZI16" s="7"/>
      <c r="OZJ16" s="7"/>
      <c r="OZK16" s="7"/>
      <c r="OZL16" s="7"/>
      <c r="OZM16" s="7"/>
      <c r="OZN16" s="7"/>
      <c r="OZO16" s="7"/>
      <c r="OZP16" s="7"/>
      <c r="OZQ16" s="7"/>
      <c r="OZR16" s="7"/>
      <c r="OZS16" s="7"/>
      <c r="OZT16" s="7"/>
      <c r="OZU16" s="7"/>
      <c r="OZV16" s="7"/>
      <c r="OZW16" s="7"/>
      <c r="OZX16" s="7"/>
      <c r="OZY16" s="7"/>
      <c r="OZZ16" s="7"/>
      <c r="PAA16" s="7"/>
      <c r="PAB16" s="7"/>
      <c r="PAC16" s="7"/>
      <c r="PAD16" s="7"/>
      <c r="PAE16" s="7"/>
      <c r="PAF16" s="7"/>
      <c r="PAG16" s="7"/>
      <c r="PAH16" s="7"/>
      <c r="PAI16" s="7"/>
      <c r="PAJ16" s="7"/>
      <c r="PAK16" s="7"/>
      <c r="PAL16" s="7"/>
      <c r="PAM16" s="7"/>
      <c r="PAN16" s="7"/>
      <c r="PAO16" s="7"/>
      <c r="PAP16" s="7"/>
      <c r="PAQ16" s="7"/>
      <c r="PAR16" s="7"/>
      <c r="PAS16" s="7"/>
      <c r="PAT16" s="7"/>
      <c r="PAU16" s="7"/>
      <c r="PAV16" s="7"/>
      <c r="PAW16" s="7"/>
      <c r="PAX16" s="7"/>
      <c r="PAY16" s="7"/>
      <c r="PAZ16" s="7"/>
      <c r="PBA16" s="7"/>
      <c r="PBB16" s="7"/>
      <c r="PBC16" s="7"/>
      <c r="PBD16" s="7"/>
      <c r="PBE16" s="7"/>
      <c r="PBF16" s="7"/>
      <c r="PBG16" s="7"/>
      <c r="PBH16" s="7"/>
      <c r="PBI16" s="7"/>
      <c r="PBJ16" s="7"/>
      <c r="PBK16" s="7"/>
      <c r="PBL16" s="7"/>
      <c r="PBM16" s="7"/>
      <c r="PBN16" s="7"/>
      <c r="PBO16" s="7"/>
      <c r="PBP16" s="7"/>
      <c r="PBQ16" s="7"/>
      <c r="PBR16" s="7"/>
      <c r="PBS16" s="7"/>
      <c r="PBT16" s="7"/>
      <c r="PBU16" s="7"/>
      <c r="PBV16" s="7"/>
      <c r="PBW16" s="7"/>
      <c r="PBX16" s="7"/>
      <c r="PBY16" s="7"/>
      <c r="PBZ16" s="7"/>
      <c r="PCA16" s="7"/>
      <c r="PCB16" s="7"/>
      <c r="PCC16" s="7"/>
      <c r="PCD16" s="7"/>
      <c r="PCE16" s="7"/>
      <c r="PCF16" s="7"/>
      <c r="PCG16" s="7"/>
      <c r="PCH16" s="7"/>
      <c r="PCI16" s="7"/>
      <c r="PCJ16" s="7"/>
      <c r="PCK16" s="7"/>
      <c r="PCL16" s="7"/>
      <c r="PCM16" s="7"/>
      <c r="PCN16" s="7"/>
      <c r="PCO16" s="7"/>
      <c r="PCP16" s="7"/>
      <c r="PCQ16" s="7"/>
      <c r="PCR16" s="7"/>
      <c r="PCS16" s="7"/>
      <c r="PCT16" s="7"/>
      <c r="PCU16" s="7"/>
      <c r="PCV16" s="7"/>
      <c r="PCW16" s="7"/>
      <c r="PCX16" s="7"/>
      <c r="PCY16" s="7"/>
      <c r="PCZ16" s="7"/>
      <c r="PDA16" s="7"/>
      <c r="PDB16" s="7"/>
      <c r="PDC16" s="7"/>
      <c r="PDD16" s="7"/>
      <c r="PDE16" s="7"/>
      <c r="PDF16" s="7"/>
      <c r="PDG16" s="7"/>
      <c r="PDH16" s="7"/>
      <c r="PDI16" s="7"/>
      <c r="PDJ16" s="7"/>
      <c r="PDK16" s="7"/>
      <c r="PDL16" s="7"/>
      <c r="PDM16" s="7"/>
      <c r="PDN16" s="7"/>
      <c r="PDO16" s="7"/>
      <c r="PDP16" s="7"/>
      <c r="PDQ16" s="7"/>
      <c r="PDR16" s="7"/>
      <c r="PDS16" s="7"/>
      <c r="PDT16" s="7"/>
      <c r="PDU16" s="7"/>
      <c r="PDV16" s="7"/>
      <c r="PDW16" s="7"/>
      <c r="PDX16" s="7"/>
      <c r="PDY16" s="7"/>
      <c r="PDZ16" s="7"/>
      <c r="PEA16" s="7"/>
      <c r="PEB16" s="7"/>
      <c r="PEC16" s="7"/>
      <c r="PED16" s="7"/>
      <c r="PEE16" s="7"/>
      <c r="PEF16" s="7"/>
      <c r="PEG16" s="7"/>
      <c r="PEH16" s="7"/>
      <c r="PEI16" s="7"/>
      <c r="PEJ16" s="7"/>
      <c r="PEK16" s="7"/>
      <c r="PEL16" s="7"/>
      <c r="PEM16" s="7"/>
      <c r="PEN16" s="7"/>
      <c r="PEO16" s="7"/>
      <c r="PEP16" s="7"/>
      <c r="PEQ16" s="7"/>
      <c r="PER16" s="7"/>
      <c r="PES16" s="7"/>
      <c r="PET16" s="7"/>
      <c r="PEU16" s="7"/>
      <c r="PEV16" s="7"/>
      <c r="PEW16" s="7"/>
      <c r="PEX16" s="7"/>
      <c r="PEY16" s="7"/>
      <c r="PEZ16" s="7"/>
      <c r="PFA16" s="7"/>
      <c r="PFB16" s="7"/>
      <c r="PFC16" s="7"/>
      <c r="PFD16" s="7"/>
      <c r="PFE16" s="7"/>
      <c r="PFF16" s="7"/>
      <c r="PFG16" s="7"/>
      <c r="PFH16" s="7"/>
      <c r="PFI16" s="7"/>
      <c r="PFJ16" s="7"/>
      <c r="PFK16" s="7"/>
      <c r="PFL16" s="7"/>
      <c r="PFM16" s="7"/>
      <c r="PFN16" s="7"/>
      <c r="PFO16" s="7"/>
      <c r="PFP16" s="7"/>
      <c r="PFQ16" s="7"/>
      <c r="PFR16" s="7"/>
      <c r="PFS16" s="7"/>
      <c r="PFT16" s="7"/>
      <c r="PFU16" s="7"/>
      <c r="PFV16" s="7"/>
      <c r="PFW16" s="7"/>
      <c r="PFX16" s="7"/>
      <c r="PFY16" s="7"/>
      <c r="PFZ16" s="7"/>
      <c r="PGA16" s="7"/>
      <c r="PGB16" s="7"/>
      <c r="PGC16" s="7"/>
      <c r="PGD16" s="7"/>
      <c r="PGE16" s="7"/>
      <c r="PGF16" s="7"/>
      <c r="PGG16" s="7"/>
      <c r="PGH16" s="7"/>
      <c r="PGI16" s="7"/>
      <c r="PGJ16" s="7"/>
      <c r="PGK16" s="7"/>
      <c r="PGL16" s="7"/>
      <c r="PGM16" s="7"/>
      <c r="PGN16" s="7"/>
      <c r="PGO16" s="7"/>
      <c r="PGP16" s="7"/>
      <c r="PGQ16" s="7"/>
      <c r="PGR16" s="7"/>
      <c r="PGS16" s="7"/>
      <c r="PGT16" s="7"/>
      <c r="PGU16" s="7"/>
      <c r="PGV16" s="7"/>
      <c r="PGW16" s="7"/>
      <c r="PGX16" s="7"/>
      <c r="PGY16" s="7"/>
      <c r="PGZ16" s="7"/>
      <c r="PHA16" s="7"/>
      <c r="PHB16" s="7"/>
      <c r="PHC16" s="7"/>
      <c r="PHD16" s="7"/>
      <c r="PHE16" s="7"/>
      <c r="PHF16" s="7"/>
      <c r="PHG16" s="7"/>
      <c r="PHH16" s="7"/>
      <c r="PHI16" s="7"/>
      <c r="PHJ16" s="7"/>
      <c r="PHK16" s="7"/>
      <c r="PHL16" s="7"/>
      <c r="PHM16" s="7"/>
      <c r="PHN16" s="7"/>
      <c r="PHO16" s="7"/>
      <c r="PHP16" s="7"/>
      <c r="PHQ16" s="7"/>
      <c r="PHR16" s="7"/>
      <c r="PHS16" s="7"/>
      <c r="PHT16" s="7"/>
      <c r="PHU16" s="7"/>
      <c r="PHV16" s="7"/>
      <c r="PHW16" s="7"/>
      <c r="PHX16" s="7"/>
      <c r="PHY16" s="7"/>
      <c r="PHZ16" s="7"/>
      <c r="PIA16" s="7"/>
      <c r="PIB16" s="7"/>
      <c r="PIC16" s="7"/>
      <c r="PID16" s="7"/>
      <c r="PIE16" s="7"/>
      <c r="PIF16" s="7"/>
      <c r="PIG16" s="7"/>
      <c r="PIH16" s="7"/>
      <c r="PII16" s="7"/>
      <c r="PIJ16" s="7"/>
      <c r="PIK16" s="7"/>
      <c r="PIL16" s="7"/>
      <c r="PIM16" s="7"/>
      <c r="PIN16" s="7"/>
      <c r="PIO16" s="7"/>
      <c r="PIP16" s="7"/>
      <c r="PIQ16" s="7"/>
      <c r="PIR16" s="7"/>
      <c r="PIS16" s="7"/>
      <c r="PIT16" s="7"/>
      <c r="PIU16" s="7"/>
      <c r="PIV16" s="7"/>
      <c r="PIW16" s="7"/>
      <c r="PIX16" s="7"/>
      <c r="PIY16" s="7"/>
      <c r="PIZ16" s="7"/>
      <c r="PJA16" s="7"/>
      <c r="PJB16" s="7"/>
      <c r="PJC16" s="7"/>
      <c r="PJD16" s="7"/>
      <c r="PJE16" s="7"/>
      <c r="PJF16" s="7"/>
      <c r="PJG16" s="7"/>
      <c r="PJH16" s="7"/>
      <c r="PJI16" s="7"/>
      <c r="PJJ16" s="7"/>
      <c r="PJK16" s="7"/>
      <c r="PJL16" s="7"/>
      <c r="PJM16" s="7"/>
      <c r="PJN16" s="7"/>
      <c r="PJO16" s="7"/>
      <c r="PJP16" s="7"/>
      <c r="PJQ16" s="7"/>
      <c r="PJR16" s="7"/>
      <c r="PJS16" s="7"/>
      <c r="PJT16" s="7"/>
      <c r="PJU16" s="7"/>
      <c r="PJV16" s="7"/>
      <c r="PJW16" s="7"/>
      <c r="PJX16" s="7"/>
      <c r="PJY16" s="7"/>
      <c r="PJZ16" s="7"/>
      <c r="PKA16" s="7"/>
      <c r="PKB16" s="7"/>
      <c r="PKC16" s="7"/>
      <c r="PKD16" s="7"/>
      <c r="PKE16" s="7"/>
      <c r="PKF16" s="7"/>
      <c r="PKG16" s="7"/>
      <c r="PKH16" s="7"/>
      <c r="PKI16" s="7"/>
      <c r="PKJ16" s="7"/>
      <c r="PKK16" s="7"/>
      <c r="PKL16" s="7"/>
      <c r="PKM16" s="7"/>
      <c r="PKN16" s="7"/>
      <c r="PKO16" s="7"/>
      <c r="PKP16" s="7"/>
      <c r="PKQ16" s="7"/>
      <c r="PKR16" s="7"/>
      <c r="PKS16" s="7"/>
      <c r="PKT16" s="7"/>
      <c r="PKU16" s="7"/>
      <c r="PKV16" s="7"/>
      <c r="PKW16" s="7"/>
      <c r="PKX16" s="7"/>
      <c r="PKY16" s="7"/>
      <c r="PKZ16" s="7"/>
      <c r="PLA16" s="7"/>
      <c r="PLB16" s="7"/>
      <c r="PLC16" s="7"/>
      <c r="PLD16" s="7"/>
      <c r="PLE16" s="7"/>
      <c r="PLF16" s="7"/>
      <c r="PLG16" s="7"/>
      <c r="PLH16" s="7"/>
      <c r="PLI16" s="7"/>
      <c r="PLJ16" s="7"/>
      <c r="PLK16" s="7"/>
      <c r="PLL16" s="7"/>
      <c r="PLM16" s="7"/>
      <c r="PLN16" s="7"/>
      <c r="PLO16" s="7"/>
      <c r="PLP16" s="7"/>
      <c r="PLQ16" s="7"/>
      <c r="PLR16" s="7"/>
      <c r="PLS16" s="7"/>
      <c r="PLT16" s="7"/>
      <c r="PLU16" s="7"/>
      <c r="PLV16" s="7"/>
      <c r="PLW16" s="7"/>
      <c r="PLX16" s="7"/>
      <c r="PLY16" s="7"/>
      <c r="PLZ16" s="7"/>
      <c r="PMA16" s="7"/>
      <c r="PMB16" s="7"/>
      <c r="PMC16" s="7"/>
      <c r="PMD16" s="7"/>
      <c r="PME16" s="7"/>
      <c r="PMF16" s="7"/>
      <c r="PMG16" s="7"/>
      <c r="PMH16" s="7"/>
      <c r="PMI16" s="7"/>
      <c r="PMJ16" s="7"/>
      <c r="PMK16" s="7"/>
      <c r="PML16" s="7"/>
      <c r="PMM16" s="7"/>
      <c r="PMN16" s="7"/>
      <c r="PMO16" s="7"/>
      <c r="PMP16" s="7"/>
      <c r="PMQ16" s="7"/>
      <c r="PMR16" s="7"/>
      <c r="PMS16" s="7"/>
      <c r="PMT16" s="7"/>
      <c r="PMU16" s="7"/>
      <c r="PMV16" s="7"/>
      <c r="PMW16" s="7"/>
      <c r="PMX16" s="7"/>
      <c r="PMY16" s="7"/>
      <c r="PMZ16" s="7"/>
      <c r="PNA16" s="7"/>
      <c r="PNB16" s="7"/>
      <c r="PNC16" s="7"/>
      <c r="PND16" s="7"/>
      <c r="PNE16" s="7"/>
      <c r="PNF16" s="7"/>
      <c r="PNG16" s="7"/>
      <c r="PNH16" s="7"/>
      <c r="PNI16" s="7"/>
      <c r="PNJ16" s="7"/>
      <c r="PNK16" s="7"/>
      <c r="PNL16" s="7"/>
      <c r="PNM16" s="7"/>
      <c r="PNN16" s="7"/>
      <c r="PNO16" s="7"/>
      <c r="PNP16" s="7"/>
      <c r="PNQ16" s="7"/>
      <c r="PNR16" s="7"/>
      <c r="PNS16" s="7"/>
      <c r="PNT16" s="7"/>
      <c r="PNU16" s="7"/>
      <c r="PNV16" s="7"/>
      <c r="PNW16" s="7"/>
      <c r="PNX16" s="7"/>
      <c r="PNY16" s="7"/>
      <c r="PNZ16" s="7"/>
      <c r="POA16" s="7"/>
      <c r="POB16" s="7"/>
      <c r="POC16" s="7"/>
      <c r="POD16" s="7"/>
      <c r="POE16" s="7"/>
      <c r="POF16" s="7"/>
      <c r="POG16" s="7"/>
      <c r="POH16" s="7"/>
      <c r="POI16" s="7"/>
      <c r="POJ16" s="7"/>
      <c r="POK16" s="7"/>
      <c r="POL16" s="7"/>
      <c r="POM16" s="7"/>
      <c r="PON16" s="7"/>
      <c r="POO16" s="7"/>
      <c r="POP16" s="7"/>
      <c r="POQ16" s="7"/>
      <c r="POR16" s="7"/>
      <c r="POS16" s="7"/>
      <c r="POT16" s="7"/>
      <c r="POU16" s="7"/>
      <c r="POV16" s="7"/>
      <c r="POW16" s="7"/>
      <c r="POX16" s="7"/>
      <c r="POY16" s="7"/>
      <c r="POZ16" s="7"/>
      <c r="PPA16" s="7"/>
      <c r="PPB16" s="7"/>
      <c r="PPC16" s="7"/>
      <c r="PPD16" s="7"/>
      <c r="PPE16" s="7"/>
      <c r="PPF16" s="7"/>
      <c r="PPG16" s="7"/>
      <c r="PPH16" s="7"/>
      <c r="PPI16" s="7"/>
      <c r="PPJ16" s="7"/>
      <c r="PPK16" s="7"/>
      <c r="PPL16" s="7"/>
      <c r="PPM16" s="7"/>
      <c r="PPN16" s="7"/>
      <c r="PPO16" s="7"/>
      <c r="PPP16" s="7"/>
      <c r="PPQ16" s="7"/>
      <c r="PPR16" s="7"/>
      <c r="PPS16" s="7"/>
      <c r="PPT16" s="7"/>
      <c r="PPU16" s="7"/>
      <c r="PPV16" s="7"/>
      <c r="PPW16" s="7"/>
      <c r="PPX16" s="7"/>
      <c r="PPY16" s="7"/>
      <c r="PPZ16" s="7"/>
      <c r="PQA16" s="7"/>
      <c r="PQB16" s="7"/>
      <c r="PQC16" s="7"/>
      <c r="PQD16" s="7"/>
      <c r="PQE16" s="7"/>
      <c r="PQF16" s="7"/>
      <c r="PQG16" s="7"/>
      <c r="PQH16" s="7"/>
      <c r="PQI16" s="7"/>
      <c r="PQJ16" s="7"/>
      <c r="PQK16" s="7"/>
      <c r="PQL16" s="7"/>
      <c r="PQM16" s="7"/>
      <c r="PQN16" s="7"/>
      <c r="PQO16" s="7"/>
      <c r="PQP16" s="7"/>
      <c r="PQQ16" s="7"/>
      <c r="PQR16" s="7"/>
      <c r="PQS16" s="7"/>
      <c r="PQT16" s="7"/>
      <c r="PQU16" s="7"/>
      <c r="PQV16" s="7"/>
      <c r="PQW16" s="7"/>
      <c r="PQX16" s="7"/>
      <c r="PQY16" s="7"/>
      <c r="PQZ16" s="7"/>
      <c r="PRA16" s="7"/>
      <c r="PRB16" s="7"/>
      <c r="PRC16" s="7"/>
      <c r="PRD16" s="7"/>
      <c r="PRE16" s="7"/>
      <c r="PRF16" s="7"/>
      <c r="PRG16" s="7"/>
      <c r="PRH16" s="7"/>
      <c r="PRI16" s="7"/>
      <c r="PRJ16" s="7"/>
      <c r="PRK16" s="7"/>
      <c r="PRL16" s="7"/>
      <c r="PRM16" s="7"/>
      <c r="PRN16" s="7"/>
      <c r="PRO16" s="7"/>
      <c r="PRP16" s="7"/>
      <c r="PRQ16" s="7"/>
      <c r="PRR16" s="7"/>
      <c r="PRS16" s="7"/>
      <c r="PRT16" s="7"/>
      <c r="PRU16" s="7"/>
      <c r="PRV16" s="7"/>
      <c r="PRW16" s="7"/>
      <c r="PRX16" s="7"/>
      <c r="PRY16" s="7"/>
      <c r="PRZ16" s="7"/>
      <c r="PSA16" s="7"/>
      <c r="PSB16" s="7"/>
      <c r="PSC16" s="7"/>
      <c r="PSD16" s="7"/>
      <c r="PSE16" s="7"/>
      <c r="PSF16" s="7"/>
      <c r="PSG16" s="7"/>
      <c r="PSH16" s="7"/>
      <c r="PSI16" s="7"/>
      <c r="PSJ16" s="7"/>
      <c r="PSK16" s="7"/>
      <c r="PSL16" s="7"/>
      <c r="PSM16" s="7"/>
      <c r="PSN16" s="7"/>
      <c r="PSO16" s="7"/>
      <c r="PSP16" s="7"/>
      <c r="PSQ16" s="7"/>
      <c r="PSR16" s="7"/>
      <c r="PSS16" s="7"/>
      <c r="PST16" s="7"/>
      <c r="PSU16" s="7"/>
      <c r="PSV16" s="7"/>
      <c r="PSW16" s="7"/>
      <c r="PSX16" s="7"/>
      <c r="PSY16" s="7"/>
      <c r="PSZ16" s="7"/>
      <c r="PTA16" s="7"/>
      <c r="PTB16" s="7"/>
      <c r="PTC16" s="7"/>
      <c r="PTD16" s="7"/>
      <c r="PTE16" s="7"/>
      <c r="PTF16" s="7"/>
      <c r="PTG16" s="7"/>
      <c r="PTH16" s="7"/>
      <c r="PTI16" s="7"/>
      <c r="PTJ16" s="7"/>
      <c r="PTK16" s="7"/>
      <c r="PTL16" s="7"/>
      <c r="PTM16" s="7"/>
      <c r="PTN16" s="7"/>
      <c r="PTO16" s="7"/>
      <c r="PTP16" s="7"/>
      <c r="PTQ16" s="7"/>
      <c r="PTR16" s="7"/>
      <c r="PTS16" s="7"/>
      <c r="PTT16" s="7"/>
      <c r="PTU16" s="7"/>
      <c r="PTV16" s="7"/>
      <c r="PTW16" s="7"/>
      <c r="PTX16" s="7"/>
      <c r="PTY16" s="7"/>
      <c r="PTZ16" s="7"/>
      <c r="PUA16" s="7"/>
      <c r="PUB16" s="7"/>
      <c r="PUC16" s="7"/>
      <c r="PUD16" s="7"/>
      <c r="PUE16" s="7"/>
      <c r="PUF16" s="7"/>
      <c r="PUG16" s="7"/>
      <c r="PUH16" s="7"/>
      <c r="PUI16" s="7"/>
      <c r="PUJ16" s="7"/>
      <c r="PUK16" s="7"/>
      <c r="PUL16" s="7"/>
      <c r="PUM16" s="7"/>
      <c r="PUN16" s="7"/>
      <c r="PUO16" s="7"/>
      <c r="PUP16" s="7"/>
      <c r="PUQ16" s="7"/>
      <c r="PUR16" s="7"/>
      <c r="PUS16" s="7"/>
      <c r="PUT16" s="7"/>
      <c r="PUU16" s="7"/>
      <c r="PUV16" s="7"/>
      <c r="PUW16" s="7"/>
      <c r="PUX16" s="7"/>
      <c r="PUY16" s="7"/>
      <c r="PUZ16" s="7"/>
      <c r="PVA16" s="7"/>
      <c r="PVB16" s="7"/>
      <c r="PVC16" s="7"/>
      <c r="PVD16" s="7"/>
      <c r="PVE16" s="7"/>
      <c r="PVF16" s="7"/>
      <c r="PVG16" s="7"/>
      <c r="PVH16" s="7"/>
      <c r="PVI16" s="7"/>
      <c r="PVJ16" s="7"/>
      <c r="PVK16" s="7"/>
      <c r="PVL16" s="7"/>
      <c r="PVM16" s="7"/>
      <c r="PVN16" s="7"/>
      <c r="PVO16" s="7"/>
      <c r="PVP16" s="7"/>
      <c r="PVQ16" s="7"/>
      <c r="PVR16" s="7"/>
      <c r="PVS16" s="7"/>
      <c r="PVT16" s="7"/>
      <c r="PVU16" s="7"/>
      <c r="PVV16" s="7"/>
      <c r="PVW16" s="7"/>
      <c r="PVX16" s="7"/>
      <c r="PVY16" s="7"/>
      <c r="PVZ16" s="7"/>
      <c r="PWA16" s="7"/>
      <c r="PWB16" s="7"/>
      <c r="PWC16" s="7"/>
      <c r="PWD16" s="7"/>
      <c r="PWE16" s="7"/>
      <c r="PWF16" s="7"/>
      <c r="PWG16" s="7"/>
      <c r="PWH16" s="7"/>
      <c r="PWI16" s="7"/>
      <c r="PWJ16" s="7"/>
      <c r="PWK16" s="7"/>
      <c r="PWL16" s="7"/>
      <c r="PWM16" s="7"/>
      <c r="PWN16" s="7"/>
      <c r="PWO16" s="7"/>
      <c r="PWP16" s="7"/>
      <c r="PWQ16" s="7"/>
      <c r="PWR16" s="7"/>
      <c r="PWS16" s="7"/>
      <c r="PWT16" s="7"/>
      <c r="PWU16" s="7"/>
      <c r="PWV16" s="7"/>
      <c r="PWW16" s="7"/>
      <c r="PWX16" s="7"/>
      <c r="PWY16" s="7"/>
      <c r="PWZ16" s="7"/>
      <c r="PXA16" s="7"/>
      <c r="PXB16" s="7"/>
      <c r="PXC16" s="7"/>
      <c r="PXD16" s="7"/>
      <c r="PXE16" s="7"/>
      <c r="PXF16" s="7"/>
      <c r="PXG16" s="7"/>
      <c r="PXH16" s="7"/>
      <c r="PXI16" s="7"/>
      <c r="PXJ16" s="7"/>
      <c r="PXK16" s="7"/>
      <c r="PXL16" s="7"/>
      <c r="PXM16" s="7"/>
      <c r="PXN16" s="7"/>
      <c r="PXO16" s="7"/>
      <c r="PXP16" s="7"/>
      <c r="PXQ16" s="7"/>
      <c r="PXR16" s="7"/>
      <c r="PXS16" s="7"/>
      <c r="PXT16" s="7"/>
      <c r="PXU16" s="7"/>
      <c r="PXV16" s="7"/>
      <c r="PXW16" s="7"/>
      <c r="PXX16" s="7"/>
      <c r="PXY16" s="7"/>
      <c r="PXZ16" s="7"/>
      <c r="PYA16" s="7"/>
      <c r="PYB16" s="7"/>
      <c r="PYC16" s="7"/>
      <c r="PYD16" s="7"/>
      <c r="PYE16" s="7"/>
      <c r="PYF16" s="7"/>
      <c r="PYG16" s="7"/>
      <c r="PYH16" s="7"/>
      <c r="PYI16" s="7"/>
      <c r="PYJ16" s="7"/>
      <c r="PYK16" s="7"/>
      <c r="PYL16" s="7"/>
      <c r="PYM16" s="7"/>
      <c r="PYN16" s="7"/>
      <c r="PYO16" s="7"/>
      <c r="PYP16" s="7"/>
      <c r="PYQ16" s="7"/>
      <c r="PYR16" s="7"/>
      <c r="PYS16" s="7"/>
      <c r="PYT16" s="7"/>
      <c r="PYU16" s="7"/>
      <c r="PYV16" s="7"/>
      <c r="PYW16" s="7"/>
      <c r="PYX16" s="7"/>
      <c r="PYY16" s="7"/>
      <c r="PYZ16" s="7"/>
      <c r="PZA16" s="7"/>
      <c r="PZB16" s="7"/>
      <c r="PZC16" s="7"/>
      <c r="PZD16" s="7"/>
      <c r="PZE16" s="7"/>
      <c r="PZF16" s="7"/>
      <c r="PZG16" s="7"/>
      <c r="PZH16" s="7"/>
      <c r="PZI16" s="7"/>
      <c r="PZJ16" s="7"/>
      <c r="PZK16" s="7"/>
      <c r="PZL16" s="7"/>
      <c r="PZM16" s="7"/>
      <c r="PZN16" s="7"/>
      <c r="PZO16" s="7"/>
      <c r="PZP16" s="7"/>
      <c r="PZQ16" s="7"/>
      <c r="PZR16" s="7"/>
      <c r="PZS16" s="7"/>
      <c r="PZT16" s="7"/>
      <c r="PZU16" s="7"/>
      <c r="PZV16" s="7"/>
      <c r="PZW16" s="7"/>
      <c r="PZX16" s="7"/>
      <c r="PZY16" s="7"/>
      <c r="PZZ16" s="7"/>
      <c r="QAA16" s="7"/>
      <c r="QAB16" s="7"/>
      <c r="QAC16" s="7"/>
      <c r="QAD16" s="7"/>
      <c r="QAE16" s="7"/>
      <c r="QAF16" s="7"/>
      <c r="QAG16" s="7"/>
      <c r="QAH16" s="7"/>
      <c r="QAI16" s="7"/>
      <c r="QAJ16" s="7"/>
      <c r="QAK16" s="7"/>
      <c r="QAL16" s="7"/>
      <c r="QAM16" s="7"/>
      <c r="QAN16" s="7"/>
      <c r="QAO16" s="7"/>
      <c r="QAP16" s="7"/>
      <c r="QAQ16" s="7"/>
      <c r="QAR16" s="7"/>
      <c r="QAS16" s="7"/>
      <c r="QAT16" s="7"/>
      <c r="QAU16" s="7"/>
      <c r="QAV16" s="7"/>
      <c r="QAW16" s="7"/>
      <c r="QAX16" s="7"/>
      <c r="QAY16" s="7"/>
      <c r="QAZ16" s="7"/>
      <c r="QBA16" s="7"/>
      <c r="QBB16" s="7"/>
      <c r="QBC16" s="7"/>
      <c r="QBD16" s="7"/>
      <c r="QBE16" s="7"/>
      <c r="QBF16" s="7"/>
      <c r="QBG16" s="7"/>
      <c r="QBH16" s="7"/>
      <c r="QBI16" s="7"/>
      <c r="QBJ16" s="7"/>
      <c r="QBK16" s="7"/>
      <c r="QBL16" s="7"/>
      <c r="QBM16" s="7"/>
      <c r="QBN16" s="7"/>
      <c r="QBO16" s="7"/>
      <c r="QBP16" s="7"/>
      <c r="QBQ16" s="7"/>
      <c r="QBR16" s="7"/>
      <c r="QBS16" s="7"/>
      <c r="QBT16" s="7"/>
      <c r="QBU16" s="7"/>
      <c r="QBV16" s="7"/>
      <c r="QBW16" s="7"/>
      <c r="QBX16" s="7"/>
      <c r="QBY16" s="7"/>
      <c r="QBZ16" s="7"/>
      <c r="QCA16" s="7"/>
      <c r="QCB16" s="7"/>
      <c r="QCC16" s="7"/>
      <c r="QCD16" s="7"/>
      <c r="QCE16" s="7"/>
      <c r="QCF16" s="7"/>
      <c r="QCG16" s="7"/>
      <c r="QCH16" s="7"/>
      <c r="QCI16" s="7"/>
      <c r="QCJ16" s="7"/>
      <c r="QCK16" s="7"/>
      <c r="QCL16" s="7"/>
      <c r="QCM16" s="7"/>
      <c r="QCN16" s="7"/>
      <c r="QCO16" s="7"/>
      <c r="QCP16" s="7"/>
      <c r="QCQ16" s="7"/>
      <c r="QCR16" s="7"/>
      <c r="QCS16" s="7"/>
      <c r="QCT16" s="7"/>
      <c r="QCU16" s="7"/>
      <c r="QCV16" s="7"/>
      <c r="QCW16" s="7"/>
      <c r="QCX16" s="7"/>
      <c r="QCY16" s="7"/>
      <c r="QCZ16" s="7"/>
      <c r="QDA16" s="7"/>
      <c r="QDB16" s="7"/>
      <c r="QDC16" s="7"/>
      <c r="QDD16" s="7"/>
      <c r="QDE16" s="7"/>
      <c r="QDF16" s="7"/>
      <c r="QDG16" s="7"/>
      <c r="QDH16" s="7"/>
      <c r="QDI16" s="7"/>
      <c r="QDJ16" s="7"/>
      <c r="QDK16" s="7"/>
      <c r="QDL16" s="7"/>
      <c r="QDM16" s="7"/>
      <c r="QDN16" s="7"/>
      <c r="QDO16" s="7"/>
      <c r="QDP16" s="7"/>
      <c r="QDQ16" s="7"/>
      <c r="QDR16" s="7"/>
      <c r="QDS16" s="7"/>
      <c r="QDT16" s="7"/>
      <c r="QDU16" s="7"/>
      <c r="QDV16" s="7"/>
      <c r="QDW16" s="7"/>
      <c r="QDX16" s="7"/>
      <c r="QDY16" s="7"/>
      <c r="QDZ16" s="7"/>
      <c r="QEA16" s="7"/>
      <c r="QEB16" s="7"/>
      <c r="QEC16" s="7"/>
      <c r="QED16" s="7"/>
      <c r="QEE16" s="7"/>
      <c r="QEF16" s="7"/>
      <c r="QEG16" s="7"/>
      <c r="QEH16" s="7"/>
      <c r="QEI16" s="7"/>
      <c r="QEJ16" s="7"/>
      <c r="QEK16" s="7"/>
      <c r="QEL16" s="7"/>
      <c r="QEM16" s="7"/>
      <c r="QEN16" s="7"/>
      <c r="QEO16" s="7"/>
      <c r="QEP16" s="7"/>
      <c r="QEQ16" s="7"/>
      <c r="QER16" s="7"/>
      <c r="QES16" s="7"/>
      <c r="QET16" s="7"/>
      <c r="QEU16" s="7"/>
      <c r="QEV16" s="7"/>
      <c r="QEW16" s="7"/>
      <c r="QEX16" s="7"/>
      <c r="QEY16" s="7"/>
      <c r="QEZ16" s="7"/>
      <c r="QFA16" s="7"/>
      <c r="QFB16" s="7"/>
      <c r="QFC16" s="7"/>
      <c r="QFD16" s="7"/>
      <c r="QFE16" s="7"/>
      <c r="QFF16" s="7"/>
      <c r="QFG16" s="7"/>
      <c r="QFH16" s="7"/>
      <c r="QFI16" s="7"/>
      <c r="QFJ16" s="7"/>
      <c r="QFK16" s="7"/>
      <c r="QFL16" s="7"/>
      <c r="QFM16" s="7"/>
      <c r="QFN16" s="7"/>
      <c r="QFO16" s="7"/>
      <c r="QFP16" s="7"/>
      <c r="QFQ16" s="7"/>
      <c r="QFR16" s="7"/>
      <c r="QFS16" s="7"/>
      <c r="QFT16" s="7"/>
      <c r="QFU16" s="7"/>
      <c r="QFV16" s="7"/>
      <c r="QFW16" s="7"/>
      <c r="QFX16" s="7"/>
      <c r="QFY16" s="7"/>
      <c r="QFZ16" s="7"/>
      <c r="QGA16" s="7"/>
      <c r="QGB16" s="7"/>
      <c r="QGC16" s="7"/>
      <c r="QGD16" s="7"/>
      <c r="QGE16" s="7"/>
      <c r="QGF16" s="7"/>
      <c r="QGG16" s="7"/>
      <c r="QGH16" s="7"/>
      <c r="QGI16" s="7"/>
      <c r="QGJ16" s="7"/>
      <c r="QGK16" s="7"/>
      <c r="QGL16" s="7"/>
      <c r="QGM16" s="7"/>
      <c r="QGN16" s="7"/>
      <c r="QGO16" s="7"/>
      <c r="QGP16" s="7"/>
      <c r="QGQ16" s="7"/>
      <c r="QGR16" s="7"/>
      <c r="QGS16" s="7"/>
      <c r="QGT16" s="7"/>
      <c r="QGU16" s="7"/>
      <c r="QGV16" s="7"/>
      <c r="QGW16" s="7"/>
      <c r="QGX16" s="7"/>
      <c r="QGY16" s="7"/>
      <c r="QGZ16" s="7"/>
      <c r="QHA16" s="7"/>
      <c r="QHB16" s="7"/>
      <c r="QHC16" s="7"/>
      <c r="QHD16" s="7"/>
      <c r="QHE16" s="7"/>
      <c r="QHF16" s="7"/>
      <c r="QHG16" s="7"/>
      <c r="QHH16" s="7"/>
      <c r="QHI16" s="7"/>
      <c r="QHJ16" s="7"/>
      <c r="QHK16" s="7"/>
      <c r="QHL16" s="7"/>
      <c r="QHM16" s="7"/>
      <c r="QHN16" s="7"/>
      <c r="QHO16" s="7"/>
      <c r="QHP16" s="7"/>
      <c r="QHQ16" s="7"/>
      <c r="QHR16" s="7"/>
      <c r="QHS16" s="7"/>
      <c r="QHT16" s="7"/>
      <c r="QHU16" s="7"/>
      <c r="QHV16" s="7"/>
      <c r="QHW16" s="7"/>
      <c r="QHX16" s="7"/>
      <c r="QHY16" s="7"/>
      <c r="QHZ16" s="7"/>
      <c r="QIA16" s="7"/>
      <c r="QIB16" s="7"/>
      <c r="QIC16" s="7"/>
      <c r="QID16" s="7"/>
      <c r="QIE16" s="7"/>
      <c r="QIF16" s="7"/>
      <c r="QIG16" s="7"/>
      <c r="QIH16" s="7"/>
      <c r="QII16" s="7"/>
      <c r="QIJ16" s="7"/>
      <c r="QIK16" s="7"/>
      <c r="QIL16" s="7"/>
      <c r="QIM16" s="7"/>
      <c r="QIN16" s="7"/>
      <c r="QIO16" s="7"/>
      <c r="QIP16" s="7"/>
      <c r="QIQ16" s="7"/>
      <c r="QIR16" s="7"/>
      <c r="QIS16" s="7"/>
      <c r="QIT16" s="7"/>
      <c r="QIU16" s="7"/>
      <c r="QIV16" s="7"/>
      <c r="QIW16" s="7"/>
      <c r="QIX16" s="7"/>
      <c r="QIY16" s="7"/>
      <c r="QIZ16" s="7"/>
      <c r="QJA16" s="7"/>
      <c r="QJB16" s="7"/>
      <c r="QJC16" s="7"/>
      <c r="QJD16" s="7"/>
      <c r="QJE16" s="7"/>
      <c r="QJF16" s="7"/>
      <c r="QJG16" s="7"/>
      <c r="QJH16" s="7"/>
      <c r="QJI16" s="7"/>
      <c r="QJJ16" s="7"/>
      <c r="QJK16" s="7"/>
      <c r="QJL16" s="7"/>
      <c r="QJM16" s="7"/>
      <c r="QJN16" s="7"/>
      <c r="QJO16" s="7"/>
      <c r="QJP16" s="7"/>
      <c r="QJQ16" s="7"/>
      <c r="QJR16" s="7"/>
      <c r="QJS16" s="7"/>
      <c r="QJT16" s="7"/>
      <c r="QJU16" s="7"/>
      <c r="QJV16" s="7"/>
      <c r="QJW16" s="7"/>
      <c r="QJX16" s="7"/>
      <c r="QJY16" s="7"/>
      <c r="QJZ16" s="7"/>
      <c r="QKA16" s="7"/>
      <c r="QKB16" s="7"/>
      <c r="QKC16" s="7"/>
      <c r="QKD16" s="7"/>
      <c r="QKE16" s="7"/>
      <c r="QKF16" s="7"/>
      <c r="QKG16" s="7"/>
      <c r="QKH16" s="7"/>
      <c r="QKI16" s="7"/>
      <c r="QKJ16" s="7"/>
      <c r="QKK16" s="7"/>
      <c r="QKL16" s="7"/>
      <c r="QKM16" s="7"/>
      <c r="QKN16" s="7"/>
      <c r="QKO16" s="7"/>
      <c r="QKP16" s="7"/>
      <c r="QKQ16" s="7"/>
      <c r="QKR16" s="7"/>
      <c r="QKS16" s="7"/>
      <c r="QKT16" s="7"/>
      <c r="QKU16" s="7"/>
      <c r="QKV16" s="7"/>
      <c r="QKW16" s="7"/>
      <c r="QKX16" s="7"/>
      <c r="QKY16" s="7"/>
      <c r="QKZ16" s="7"/>
      <c r="QLA16" s="7"/>
      <c r="QLB16" s="7"/>
      <c r="QLC16" s="7"/>
      <c r="QLD16" s="7"/>
      <c r="QLE16" s="7"/>
      <c r="QLF16" s="7"/>
      <c r="QLG16" s="7"/>
      <c r="QLH16" s="7"/>
      <c r="QLI16" s="7"/>
      <c r="QLJ16" s="7"/>
      <c r="QLK16" s="7"/>
      <c r="QLL16" s="7"/>
      <c r="QLM16" s="7"/>
      <c r="QLN16" s="7"/>
      <c r="QLO16" s="7"/>
      <c r="QLP16" s="7"/>
      <c r="QLQ16" s="7"/>
      <c r="QLR16" s="7"/>
      <c r="QLS16" s="7"/>
      <c r="QLT16" s="7"/>
      <c r="QLU16" s="7"/>
      <c r="QLV16" s="7"/>
      <c r="QLW16" s="7"/>
      <c r="QLX16" s="7"/>
      <c r="QLY16" s="7"/>
      <c r="QLZ16" s="7"/>
      <c r="QMA16" s="7"/>
      <c r="QMB16" s="7"/>
      <c r="QMC16" s="7"/>
      <c r="QMD16" s="7"/>
      <c r="QME16" s="7"/>
      <c r="QMF16" s="7"/>
      <c r="QMG16" s="7"/>
      <c r="QMH16" s="7"/>
      <c r="QMI16" s="7"/>
      <c r="QMJ16" s="7"/>
      <c r="QMK16" s="7"/>
      <c r="QML16" s="7"/>
      <c r="QMM16" s="7"/>
      <c r="QMN16" s="7"/>
      <c r="QMO16" s="7"/>
      <c r="QMP16" s="7"/>
      <c r="QMQ16" s="7"/>
      <c r="QMR16" s="7"/>
      <c r="QMS16" s="7"/>
      <c r="QMT16" s="7"/>
      <c r="QMU16" s="7"/>
      <c r="QMV16" s="7"/>
      <c r="QMW16" s="7"/>
      <c r="QMX16" s="7"/>
      <c r="QMY16" s="7"/>
      <c r="QMZ16" s="7"/>
      <c r="QNA16" s="7"/>
      <c r="QNB16" s="7"/>
      <c r="QNC16" s="7"/>
      <c r="QND16" s="7"/>
      <c r="QNE16" s="7"/>
      <c r="QNF16" s="7"/>
      <c r="QNG16" s="7"/>
      <c r="QNH16" s="7"/>
      <c r="QNI16" s="7"/>
      <c r="QNJ16" s="7"/>
      <c r="QNK16" s="7"/>
      <c r="QNL16" s="7"/>
      <c r="QNM16" s="7"/>
      <c r="QNN16" s="7"/>
      <c r="QNO16" s="7"/>
      <c r="QNP16" s="7"/>
      <c r="QNQ16" s="7"/>
      <c r="QNR16" s="7"/>
      <c r="QNS16" s="7"/>
      <c r="QNT16" s="7"/>
      <c r="QNU16" s="7"/>
      <c r="QNV16" s="7"/>
      <c r="QNW16" s="7"/>
      <c r="QNX16" s="7"/>
      <c r="QNY16" s="7"/>
      <c r="QNZ16" s="7"/>
      <c r="QOA16" s="7"/>
      <c r="QOB16" s="7"/>
      <c r="QOC16" s="7"/>
      <c r="QOD16" s="7"/>
      <c r="QOE16" s="7"/>
      <c r="QOF16" s="7"/>
      <c r="QOG16" s="7"/>
      <c r="QOH16" s="7"/>
      <c r="QOI16" s="7"/>
      <c r="QOJ16" s="7"/>
      <c r="QOK16" s="7"/>
      <c r="QOL16" s="7"/>
      <c r="QOM16" s="7"/>
      <c r="QON16" s="7"/>
      <c r="QOO16" s="7"/>
      <c r="QOP16" s="7"/>
      <c r="QOQ16" s="7"/>
      <c r="QOR16" s="7"/>
      <c r="QOS16" s="7"/>
      <c r="QOT16" s="7"/>
      <c r="QOU16" s="7"/>
      <c r="QOV16" s="7"/>
      <c r="QOW16" s="7"/>
      <c r="QOX16" s="7"/>
      <c r="QOY16" s="7"/>
      <c r="QOZ16" s="7"/>
      <c r="QPA16" s="7"/>
      <c r="QPB16" s="7"/>
      <c r="QPC16" s="7"/>
      <c r="QPD16" s="7"/>
      <c r="QPE16" s="7"/>
      <c r="QPF16" s="7"/>
      <c r="QPG16" s="7"/>
      <c r="QPH16" s="7"/>
      <c r="QPI16" s="7"/>
      <c r="QPJ16" s="7"/>
      <c r="QPK16" s="7"/>
      <c r="QPL16" s="7"/>
      <c r="QPM16" s="7"/>
      <c r="QPN16" s="7"/>
      <c r="QPO16" s="7"/>
      <c r="QPP16" s="7"/>
      <c r="QPQ16" s="7"/>
      <c r="QPR16" s="7"/>
      <c r="QPS16" s="7"/>
      <c r="QPT16" s="7"/>
      <c r="QPU16" s="7"/>
      <c r="QPV16" s="7"/>
      <c r="QPW16" s="7"/>
      <c r="QPX16" s="7"/>
      <c r="QPY16" s="7"/>
      <c r="QPZ16" s="7"/>
      <c r="QQA16" s="7"/>
      <c r="QQB16" s="7"/>
      <c r="QQC16" s="7"/>
      <c r="QQD16" s="7"/>
      <c r="QQE16" s="7"/>
      <c r="QQF16" s="7"/>
      <c r="QQG16" s="7"/>
      <c r="QQH16" s="7"/>
      <c r="QQI16" s="7"/>
      <c r="QQJ16" s="7"/>
      <c r="QQK16" s="7"/>
      <c r="QQL16" s="7"/>
      <c r="QQM16" s="7"/>
      <c r="QQN16" s="7"/>
      <c r="QQO16" s="7"/>
      <c r="QQP16" s="7"/>
      <c r="QQQ16" s="7"/>
      <c r="QQR16" s="7"/>
      <c r="QQS16" s="7"/>
      <c r="QQT16" s="7"/>
      <c r="QQU16" s="7"/>
      <c r="QQV16" s="7"/>
      <c r="QQW16" s="7"/>
      <c r="QQX16" s="7"/>
      <c r="QQY16" s="7"/>
      <c r="QQZ16" s="7"/>
      <c r="QRA16" s="7"/>
      <c r="QRB16" s="7"/>
      <c r="QRC16" s="7"/>
      <c r="QRD16" s="7"/>
      <c r="QRE16" s="7"/>
      <c r="QRF16" s="7"/>
      <c r="QRG16" s="7"/>
      <c r="QRH16" s="7"/>
      <c r="QRI16" s="7"/>
      <c r="QRJ16" s="7"/>
      <c r="QRK16" s="7"/>
      <c r="QRL16" s="7"/>
      <c r="QRM16" s="7"/>
      <c r="QRN16" s="7"/>
      <c r="QRO16" s="7"/>
      <c r="QRP16" s="7"/>
      <c r="QRQ16" s="7"/>
      <c r="QRR16" s="7"/>
      <c r="QRS16" s="7"/>
      <c r="QRT16" s="7"/>
      <c r="QRU16" s="7"/>
      <c r="QRV16" s="7"/>
      <c r="QRW16" s="7"/>
      <c r="QRX16" s="7"/>
      <c r="QRY16" s="7"/>
      <c r="QRZ16" s="7"/>
      <c r="QSA16" s="7"/>
      <c r="QSB16" s="7"/>
      <c r="QSC16" s="7"/>
      <c r="QSD16" s="7"/>
      <c r="QSE16" s="7"/>
      <c r="QSF16" s="7"/>
      <c r="QSG16" s="7"/>
      <c r="QSH16" s="7"/>
      <c r="QSI16" s="7"/>
      <c r="QSJ16" s="7"/>
      <c r="QSK16" s="7"/>
      <c r="QSL16" s="7"/>
      <c r="QSM16" s="7"/>
      <c r="QSN16" s="7"/>
      <c r="QSO16" s="7"/>
      <c r="QSP16" s="7"/>
      <c r="QSQ16" s="7"/>
      <c r="QSR16" s="7"/>
      <c r="QSS16" s="7"/>
      <c r="QST16" s="7"/>
      <c r="QSU16" s="7"/>
      <c r="QSV16" s="7"/>
      <c r="QSW16" s="7"/>
      <c r="QSX16" s="7"/>
      <c r="QSY16" s="7"/>
      <c r="QSZ16" s="7"/>
      <c r="QTA16" s="7"/>
      <c r="QTB16" s="7"/>
      <c r="QTC16" s="7"/>
      <c r="QTD16" s="7"/>
      <c r="QTE16" s="7"/>
      <c r="QTF16" s="7"/>
      <c r="QTG16" s="7"/>
      <c r="QTH16" s="7"/>
      <c r="QTI16" s="7"/>
      <c r="QTJ16" s="7"/>
      <c r="QTK16" s="7"/>
      <c r="QTL16" s="7"/>
      <c r="QTM16" s="7"/>
      <c r="QTN16" s="7"/>
      <c r="QTO16" s="7"/>
      <c r="QTP16" s="7"/>
      <c r="QTQ16" s="7"/>
      <c r="QTR16" s="7"/>
      <c r="QTS16" s="7"/>
      <c r="QTT16" s="7"/>
      <c r="QTU16" s="7"/>
      <c r="QTV16" s="7"/>
      <c r="QTW16" s="7"/>
      <c r="QTX16" s="7"/>
      <c r="QTY16" s="7"/>
      <c r="QTZ16" s="7"/>
      <c r="QUA16" s="7"/>
      <c r="QUB16" s="7"/>
      <c r="QUC16" s="7"/>
      <c r="QUD16" s="7"/>
      <c r="QUE16" s="7"/>
      <c r="QUF16" s="7"/>
      <c r="QUG16" s="7"/>
      <c r="QUH16" s="7"/>
      <c r="QUI16" s="7"/>
      <c r="QUJ16" s="7"/>
      <c r="QUK16" s="7"/>
      <c r="QUL16" s="7"/>
      <c r="QUM16" s="7"/>
      <c r="QUN16" s="7"/>
      <c r="QUO16" s="7"/>
      <c r="QUP16" s="7"/>
      <c r="QUQ16" s="7"/>
      <c r="QUR16" s="7"/>
      <c r="QUS16" s="7"/>
      <c r="QUT16" s="7"/>
      <c r="QUU16" s="7"/>
      <c r="QUV16" s="7"/>
      <c r="QUW16" s="7"/>
      <c r="QUX16" s="7"/>
      <c r="QUY16" s="7"/>
      <c r="QUZ16" s="7"/>
      <c r="QVA16" s="7"/>
      <c r="QVB16" s="7"/>
      <c r="QVC16" s="7"/>
      <c r="QVD16" s="7"/>
      <c r="QVE16" s="7"/>
      <c r="QVF16" s="7"/>
      <c r="QVG16" s="7"/>
      <c r="QVH16" s="7"/>
      <c r="QVI16" s="7"/>
      <c r="QVJ16" s="7"/>
      <c r="QVK16" s="7"/>
      <c r="QVL16" s="7"/>
      <c r="QVM16" s="7"/>
      <c r="QVN16" s="7"/>
      <c r="QVO16" s="7"/>
      <c r="QVP16" s="7"/>
      <c r="QVQ16" s="7"/>
      <c r="QVR16" s="7"/>
      <c r="QVS16" s="7"/>
      <c r="QVT16" s="7"/>
      <c r="QVU16" s="7"/>
      <c r="QVV16" s="7"/>
      <c r="QVW16" s="7"/>
      <c r="QVX16" s="7"/>
      <c r="QVY16" s="7"/>
      <c r="QVZ16" s="7"/>
      <c r="QWA16" s="7"/>
      <c r="QWB16" s="7"/>
      <c r="QWC16" s="7"/>
      <c r="QWD16" s="7"/>
      <c r="QWE16" s="7"/>
      <c r="QWF16" s="7"/>
      <c r="QWG16" s="7"/>
      <c r="QWH16" s="7"/>
      <c r="QWI16" s="7"/>
      <c r="QWJ16" s="7"/>
      <c r="QWK16" s="7"/>
      <c r="QWL16" s="7"/>
      <c r="QWM16" s="7"/>
      <c r="QWN16" s="7"/>
      <c r="QWO16" s="7"/>
      <c r="QWP16" s="7"/>
      <c r="QWQ16" s="7"/>
      <c r="QWR16" s="7"/>
      <c r="QWS16" s="7"/>
      <c r="QWT16" s="7"/>
      <c r="QWU16" s="7"/>
      <c r="QWV16" s="7"/>
      <c r="QWW16" s="7"/>
      <c r="QWX16" s="7"/>
      <c r="QWY16" s="7"/>
      <c r="QWZ16" s="7"/>
      <c r="QXA16" s="7"/>
      <c r="QXB16" s="7"/>
      <c r="QXC16" s="7"/>
      <c r="QXD16" s="7"/>
      <c r="QXE16" s="7"/>
      <c r="QXF16" s="7"/>
      <c r="QXG16" s="7"/>
      <c r="QXH16" s="7"/>
      <c r="QXI16" s="7"/>
      <c r="QXJ16" s="7"/>
      <c r="QXK16" s="7"/>
      <c r="QXL16" s="7"/>
      <c r="QXM16" s="7"/>
      <c r="QXN16" s="7"/>
      <c r="QXO16" s="7"/>
      <c r="QXP16" s="7"/>
      <c r="QXQ16" s="7"/>
      <c r="QXR16" s="7"/>
      <c r="QXS16" s="7"/>
      <c r="QXT16" s="7"/>
      <c r="QXU16" s="7"/>
      <c r="QXV16" s="7"/>
      <c r="QXW16" s="7"/>
      <c r="QXX16" s="7"/>
      <c r="QXY16" s="7"/>
      <c r="QXZ16" s="7"/>
      <c r="QYA16" s="7"/>
      <c r="QYB16" s="7"/>
      <c r="QYC16" s="7"/>
      <c r="QYD16" s="7"/>
      <c r="QYE16" s="7"/>
      <c r="QYF16" s="7"/>
      <c r="QYG16" s="7"/>
      <c r="QYH16" s="7"/>
      <c r="QYI16" s="7"/>
      <c r="QYJ16" s="7"/>
      <c r="QYK16" s="7"/>
      <c r="QYL16" s="7"/>
      <c r="QYM16" s="7"/>
      <c r="QYN16" s="7"/>
      <c r="QYO16" s="7"/>
      <c r="QYP16" s="7"/>
      <c r="QYQ16" s="7"/>
      <c r="QYR16" s="7"/>
      <c r="QYS16" s="7"/>
      <c r="QYT16" s="7"/>
      <c r="QYU16" s="7"/>
      <c r="QYV16" s="7"/>
      <c r="QYW16" s="7"/>
      <c r="QYX16" s="7"/>
      <c r="QYY16" s="7"/>
      <c r="QYZ16" s="7"/>
      <c r="QZA16" s="7"/>
      <c r="QZB16" s="7"/>
      <c r="QZC16" s="7"/>
      <c r="QZD16" s="7"/>
      <c r="QZE16" s="7"/>
      <c r="QZF16" s="7"/>
      <c r="QZG16" s="7"/>
      <c r="QZH16" s="7"/>
      <c r="QZI16" s="7"/>
      <c r="QZJ16" s="7"/>
      <c r="QZK16" s="7"/>
      <c r="QZL16" s="7"/>
      <c r="QZM16" s="7"/>
      <c r="QZN16" s="7"/>
      <c r="QZO16" s="7"/>
      <c r="QZP16" s="7"/>
      <c r="QZQ16" s="7"/>
      <c r="QZR16" s="7"/>
      <c r="QZS16" s="7"/>
      <c r="QZT16" s="7"/>
      <c r="QZU16" s="7"/>
      <c r="QZV16" s="7"/>
      <c r="QZW16" s="7"/>
      <c r="QZX16" s="7"/>
      <c r="QZY16" s="7"/>
      <c r="QZZ16" s="7"/>
      <c r="RAA16" s="7"/>
      <c r="RAB16" s="7"/>
      <c r="RAC16" s="7"/>
      <c r="RAD16" s="7"/>
      <c r="RAE16" s="7"/>
      <c r="RAF16" s="7"/>
      <c r="RAG16" s="7"/>
      <c r="RAH16" s="7"/>
      <c r="RAI16" s="7"/>
      <c r="RAJ16" s="7"/>
      <c r="RAK16" s="7"/>
      <c r="RAL16" s="7"/>
      <c r="RAM16" s="7"/>
      <c r="RAN16" s="7"/>
      <c r="RAO16" s="7"/>
      <c r="RAP16" s="7"/>
      <c r="RAQ16" s="7"/>
      <c r="RAR16" s="7"/>
      <c r="RAS16" s="7"/>
      <c r="RAT16" s="7"/>
      <c r="RAU16" s="7"/>
      <c r="RAV16" s="7"/>
      <c r="RAW16" s="7"/>
      <c r="RAX16" s="7"/>
      <c r="RAY16" s="7"/>
      <c r="RAZ16" s="7"/>
      <c r="RBA16" s="7"/>
      <c r="RBB16" s="7"/>
      <c r="RBC16" s="7"/>
      <c r="RBD16" s="7"/>
      <c r="RBE16" s="7"/>
      <c r="RBF16" s="7"/>
      <c r="RBG16" s="7"/>
      <c r="RBH16" s="7"/>
      <c r="RBI16" s="7"/>
      <c r="RBJ16" s="7"/>
      <c r="RBK16" s="7"/>
      <c r="RBL16" s="7"/>
      <c r="RBM16" s="7"/>
      <c r="RBN16" s="7"/>
      <c r="RBO16" s="7"/>
      <c r="RBP16" s="7"/>
      <c r="RBQ16" s="7"/>
      <c r="RBR16" s="7"/>
      <c r="RBS16" s="7"/>
      <c r="RBT16" s="7"/>
      <c r="RBU16" s="7"/>
      <c r="RBV16" s="7"/>
      <c r="RBW16" s="7"/>
      <c r="RBX16" s="7"/>
      <c r="RBY16" s="7"/>
      <c r="RBZ16" s="7"/>
      <c r="RCA16" s="7"/>
      <c r="RCB16" s="7"/>
      <c r="RCC16" s="7"/>
      <c r="RCD16" s="7"/>
      <c r="RCE16" s="7"/>
      <c r="RCF16" s="7"/>
      <c r="RCG16" s="7"/>
      <c r="RCH16" s="7"/>
      <c r="RCI16" s="7"/>
      <c r="RCJ16" s="7"/>
      <c r="RCK16" s="7"/>
      <c r="RCL16" s="7"/>
      <c r="RCM16" s="7"/>
      <c r="RCN16" s="7"/>
      <c r="RCO16" s="7"/>
      <c r="RCP16" s="7"/>
      <c r="RCQ16" s="7"/>
      <c r="RCR16" s="7"/>
      <c r="RCS16" s="7"/>
      <c r="RCT16" s="7"/>
      <c r="RCU16" s="7"/>
      <c r="RCV16" s="7"/>
      <c r="RCW16" s="7"/>
      <c r="RCX16" s="7"/>
      <c r="RCY16" s="7"/>
      <c r="RCZ16" s="7"/>
      <c r="RDA16" s="7"/>
      <c r="RDB16" s="7"/>
      <c r="RDC16" s="7"/>
      <c r="RDD16" s="7"/>
      <c r="RDE16" s="7"/>
      <c r="RDF16" s="7"/>
      <c r="RDG16" s="7"/>
      <c r="RDH16" s="7"/>
      <c r="RDI16" s="7"/>
      <c r="RDJ16" s="7"/>
      <c r="RDK16" s="7"/>
      <c r="RDL16" s="7"/>
      <c r="RDM16" s="7"/>
      <c r="RDN16" s="7"/>
      <c r="RDO16" s="7"/>
      <c r="RDP16" s="7"/>
      <c r="RDQ16" s="7"/>
      <c r="RDR16" s="7"/>
      <c r="RDS16" s="7"/>
      <c r="RDT16" s="7"/>
      <c r="RDU16" s="7"/>
      <c r="RDV16" s="7"/>
      <c r="RDW16" s="7"/>
      <c r="RDX16" s="7"/>
      <c r="RDY16" s="7"/>
      <c r="RDZ16" s="7"/>
      <c r="REA16" s="7"/>
      <c r="REB16" s="7"/>
      <c r="REC16" s="7"/>
      <c r="RED16" s="7"/>
      <c r="REE16" s="7"/>
      <c r="REF16" s="7"/>
      <c r="REG16" s="7"/>
      <c r="REH16" s="7"/>
      <c r="REI16" s="7"/>
      <c r="REJ16" s="7"/>
      <c r="REK16" s="7"/>
      <c r="REL16" s="7"/>
      <c r="REM16" s="7"/>
      <c r="REN16" s="7"/>
      <c r="REO16" s="7"/>
      <c r="REP16" s="7"/>
      <c r="REQ16" s="7"/>
      <c r="RER16" s="7"/>
      <c r="RES16" s="7"/>
      <c r="RET16" s="7"/>
      <c r="REU16" s="7"/>
      <c r="REV16" s="7"/>
      <c r="REW16" s="7"/>
      <c r="REX16" s="7"/>
      <c r="REY16" s="7"/>
      <c r="REZ16" s="7"/>
      <c r="RFA16" s="7"/>
      <c r="RFB16" s="7"/>
      <c r="RFC16" s="7"/>
      <c r="RFD16" s="7"/>
      <c r="RFE16" s="7"/>
      <c r="RFF16" s="7"/>
      <c r="RFG16" s="7"/>
      <c r="RFH16" s="7"/>
      <c r="RFI16" s="7"/>
      <c r="RFJ16" s="7"/>
      <c r="RFK16" s="7"/>
      <c r="RFL16" s="7"/>
      <c r="RFM16" s="7"/>
      <c r="RFN16" s="7"/>
      <c r="RFO16" s="7"/>
      <c r="RFP16" s="7"/>
      <c r="RFQ16" s="7"/>
      <c r="RFR16" s="7"/>
      <c r="RFS16" s="7"/>
      <c r="RFT16" s="7"/>
      <c r="RFU16" s="7"/>
      <c r="RFV16" s="7"/>
      <c r="RFW16" s="7"/>
      <c r="RFX16" s="7"/>
      <c r="RFY16" s="7"/>
      <c r="RFZ16" s="7"/>
      <c r="RGA16" s="7"/>
      <c r="RGB16" s="7"/>
      <c r="RGC16" s="7"/>
      <c r="RGD16" s="7"/>
      <c r="RGE16" s="7"/>
      <c r="RGF16" s="7"/>
      <c r="RGG16" s="7"/>
      <c r="RGH16" s="7"/>
      <c r="RGI16" s="7"/>
      <c r="RGJ16" s="7"/>
      <c r="RGK16" s="7"/>
      <c r="RGL16" s="7"/>
      <c r="RGM16" s="7"/>
      <c r="RGN16" s="7"/>
      <c r="RGO16" s="7"/>
      <c r="RGP16" s="7"/>
      <c r="RGQ16" s="7"/>
      <c r="RGR16" s="7"/>
      <c r="RGS16" s="7"/>
      <c r="RGT16" s="7"/>
      <c r="RGU16" s="7"/>
      <c r="RGV16" s="7"/>
      <c r="RGW16" s="7"/>
      <c r="RGX16" s="7"/>
      <c r="RGY16" s="7"/>
      <c r="RGZ16" s="7"/>
      <c r="RHA16" s="7"/>
      <c r="RHB16" s="7"/>
      <c r="RHC16" s="7"/>
      <c r="RHD16" s="7"/>
      <c r="RHE16" s="7"/>
      <c r="RHF16" s="7"/>
      <c r="RHG16" s="7"/>
      <c r="RHH16" s="7"/>
      <c r="RHI16" s="7"/>
      <c r="RHJ16" s="7"/>
      <c r="RHK16" s="7"/>
      <c r="RHL16" s="7"/>
      <c r="RHM16" s="7"/>
      <c r="RHN16" s="7"/>
      <c r="RHO16" s="7"/>
      <c r="RHP16" s="7"/>
      <c r="RHQ16" s="7"/>
      <c r="RHR16" s="7"/>
      <c r="RHS16" s="7"/>
      <c r="RHT16" s="7"/>
      <c r="RHU16" s="7"/>
      <c r="RHV16" s="7"/>
      <c r="RHW16" s="7"/>
      <c r="RHX16" s="7"/>
      <c r="RHY16" s="7"/>
      <c r="RHZ16" s="7"/>
      <c r="RIA16" s="7"/>
      <c r="RIB16" s="7"/>
      <c r="RIC16" s="7"/>
      <c r="RID16" s="7"/>
      <c r="RIE16" s="7"/>
      <c r="RIF16" s="7"/>
      <c r="RIG16" s="7"/>
      <c r="RIH16" s="7"/>
      <c r="RII16" s="7"/>
      <c r="RIJ16" s="7"/>
      <c r="RIK16" s="7"/>
      <c r="RIL16" s="7"/>
      <c r="RIM16" s="7"/>
      <c r="RIN16" s="7"/>
      <c r="RIO16" s="7"/>
      <c r="RIP16" s="7"/>
      <c r="RIQ16" s="7"/>
      <c r="RIR16" s="7"/>
      <c r="RIS16" s="7"/>
      <c r="RIT16" s="7"/>
      <c r="RIU16" s="7"/>
      <c r="RIV16" s="7"/>
      <c r="RIW16" s="7"/>
      <c r="RIX16" s="7"/>
      <c r="RIY16" s="7"/>
      <c r="RIZ16" s="7"/>
      <c r="RJA16" s="7"/>
      <c r="RJB16" s="7"/>
      <c r="RJC16" s="7"/>
      <c r="RJD16" s="7"/>
      <c r="RJE16" s="7"/>
      <c r="RJF16" s="7"/>
      <c r="RJG16" s="7"/>
      <c r="RJH16" s="7"/>
      <c r="RJI16" s="7"/>
      <c r="RJJ16" s="7"/>
      <c r="RJK16" s="7"/>
      <c r="RJL16" s="7"/>
      <c r="RJM16" s="7"/>
      <c r="RJN16" s="7"/>
      <c r="RJO16" s="7"/>
      <c r="RJP16" s="7"/>
      <c r="RJQ16" s="7"/>
      <c r="RJR16" s="7"/>
      <c r="RJS16" s="7"/>
      <c r="RJT16" s="7"/>
      <c r="RJU16" s="7"/>
      <c r="RJV16" s="7"/>
      <c r="RJW16" s="7"/>
      <c r="RJX16" s="7"/>
      <c r="RJY16" s="7"/>
      <c r="RJZ16" s="7"/>
      <c r="RKA16" s="7"/>
      <c r="RKB16" s="7"/>
      <c r="RKC16" s="7"/>
      <c r="RKD16" s="7"/>
      <c r="RKE16" s="7"/>
      <c r="RKF16" s="7"/>
      <c r="RKG16" s="7"/>
      <c r="RKH16" s="7"/>
      <c r="RKI16" s="7"/>
      <c r="RKJ16" s="7"/>
      <c r="RKK16" s="7"/>
      <c r="RKL16" s="7"/>
      <c r="RKM16" s="7"/>
      <c r="RKN16" s="7"/>
      <c r="RKO16" s="7"/>
      <c r="RKP16" s="7"/>
      <c r="RKQ16" s="7"/>
      <c r="RKR16" s="7"/>
      <c r="RKS16" s="7"/>
      <c r="RKT16" s="7"/>
      <c r="RKU16" s="7"/>
      <c r="RKV16" s="7"/>
      <c r="RKW16" s="7"/>
      <c r="RKX16" s="7"/>
      <c r="RKY16" s="7"/>
      <c r="RKZ16" s="7"/>
      <c r="RLA16" s="7"/>
      <c r="RLB16" s="7"/>
      <c r="RLC16" s="7"/>
      <c r="RLD16" s="7"/>
      <c r="RLE16" s="7"/>
      <c r="RLF16" s="7"/>
      <c r="RLG16" s="7"/>
      <c r="RLH16" s="7"/>
      <c r="RLI16" s="7"/>
      <c r="RLJ16" s="7"/>
      <c r="RLK16" s="7"/>
      <c r="RLL16" s="7"/>
      <c r="RLM16" s="7"/>
      <c r="RLN16" s="7"/>
      <c r="RLO16" s="7"/>
      <c r="RLP16" s="7"/>
      <c r="RLQ16" s="7"/>
      <c r="RLR16" s="7"/>
      <c r="RLS16" s="7"/>
      <c r="RLT16" s="7"/>
      <c r="RLU16" s="7"/>
      <c r="RLV16" s="7"/>
      <c r="RLW16" s="7"/>
      <c r="RLX16" s="7"/>
      <c r="RLY16" s="7"/>
      <c r="RLZ16" s="7"/>
      <c r="RMA16" s="7"/>
      <c r="RMB16" s="7"/>
      <c r="RMC16" s="7"/>
      <c r="RMD16" s="7"/>
      <c r="RME16" s="7"/>
      <c r="RMF16" s="7"/>
      <c r="RMG16" s="7"/>
      <c r="RMH16" s="7"/>
      <c r="RMI16" s="7"/>
      <c r="RMJ16" s="7"/>
      <c r="RMK16" s="7"/>
      <c r="RML16" s="7"/>
      <c r="RMM16" s="7"/>
      <c r="RMN16" s="7"/>
      <c r="RMO16" s="7"/>
      <c r="RMP16" s="7"/>
      <c r="RMQ16" s="7"/>
      <c r="RMR16" s="7"/>
      <c r="RMS16" s="7"/>
      <c r="RMT16" s="7"/>
      <c r="RMU16" s="7"/>
      <c r="RMV16" s="7"/>
      <c r="RMW16" s="7"/>
      <c r="RMX16" s="7"/>
      <c r="RMY16" s="7"/>
      <c r="RMZ16" s="7"/>
      <c r="RNA16" s="7"/>
      <c r="RNB16" s="7"/>
      <c r="RNC16" s="7"/>
      <c r="RND16" s="7"/>
      <c r="RNE16" s="7"/>
      <c r="RNF16" s="7"/>
      <c r="RNG16" s="7"/>
      <c r="RNH16" s="7"/>
      <c r="RNI16" s="7"/>
      <c r="RNJ16" s="7"/>
      <c r="RNK16" s="7"/>
      <c r="RNL16" s="7"/>
      <c r="RNM16" s="7"/>
      <c r="RNN16" s="7"/>
      <c r="RNO16" s="7"/>
      <c r="RNP16" s="7"/>
      <c r="RNQ16" s="7"/>
      <c r="RNR16" s="7"/>
      <c r="RNS16" s="7"/>
      <c r="RNT16" s="7"/>
      <c r="RNU16" s="7"/>
      <c r="RNV16" s="7"/>
      <c r="RNW16" s="7"/>
      <c r="RNX16" s="7"/>
      <c r="RNY16" s="7"/>
      <c r="RNZ16" s="7"/>
      <c r="ROA16" s="7"/>
      <c r="ROB16" s="7"/>
      <c r="ROC16" s="7"/>
      <c r="ROD16" s="7"/>
      <c r="ROE16" s="7"/>
      <c r="ROF16" s="7"/>
      <c r="ROG16" s="7"/>
      <c r="ROH16" s="7"/>
      <c r="ROI16" s="7"/>
      <c r="ROJ16" s="7"/>
      <c r="ROK16" s="7"/>
      <c r="ROL16" s="7"/>
      <c r="ROM16" s="7"/>
      <c r="RON16" s="7"/>
      <c r="ROO16" s="7"/>
      <c r="ROP16" s="7"/>
      <c r="ROQ16" s="7"/>
      <c r="ROR16" s="7"/>
      <c r="ROS16" s="7"/>
      <c r="ROT16" s="7"/>
      <c r="ROU16" s="7"/>
      <c r="ROV16" s="7"/>
      <c r="ROW16" s="7"/>
      <c r="ROX16" s="7"/>
      <c r="ROY16" s="7"/>
      <c r="ROZ16" s="7"/>
      <c r="RPA16" s="7"/>
      <c r="RPB16" s="7"/>
      <c r="RPC16" s="7"/>
      <c r="RPD16" s="7"/>
      <c r="RPE16" s="7"/>
      <c r="RPF16" s="7"/>
      <c r="RPG16" s="7"/>
      <c r="RPH16" s="7"/>
      <c r="RPI16" s="7"/>
      <c r="RPJ16" s="7"/>
      <c r="RPK16" s="7"/>
      <c r="RPL16" s="7"/>
      <c r="RPM16" s="7"/>
      <c r="RPN16" s="7"/>
      <c r="RPO16" s="7"/>
      <c r="RPP16" s="7"/>
      <c r="RPQ16" s="7"/>
      <c r="RPR16" s="7"/>
      <c r="RPS16" s="7"/>
      <c r="RPT16" s="7"/>
      <c r="RPU16" s="7"/>
      <c r="RPV16" s="7"/>
      <c r="RPW16" s="7"/>
      <c r="RPX16" s="7"/>
      <c r="RPY16" s="7"/>
      <c r="RPZ16" s="7"/>
      <c r="RQA16" s="7"/>
      <c r="RQB16" s="7"/>
      <c r="RQC16" s="7"/>
      <c r="RQD16" s="7"/>
      <c r="RQE16" s="7"/>
      <c r="RQF16" s="7"/>
      <c r="RQG16" s="7"/>
      <c r="RQH16" s="7"/>
      <c r="RQI16" s="7"/>
      <c r="RQJ16" s="7"/>
      <c r="RQK16" s="7"/>
      <c r="RQL16" s="7"/>
      <c r="RQM16" s="7"/>
      <c r="RQN16" s="7"/>
      <c r="RQO16" s="7"/>
      <c r="RQP16" s="7"/>
      <c r="RQQ16" s="7"/>
      <c r="RQR16" s="7"/>
      <c r="RQS16" s="7"/>
      <c r="RQT16" s="7"/>
      <c r="RQU16" s="7"/>
      <c r="RQV16" s="7"/>
      <c r="RQW16" s="7"/>
      <c r="RQX16" s="7"/>
      <c r="RQY16" s="7"/>
      <c r="RQZ16" s="7"/>
      <c r="RRA16" s="7"/>
      <c r="RRB16" s="7"/>
      <c r="RRC16" s="7"/>
      <c r="RRD16" s="7"/>
      <c r="RRE16" s="7"/>
      <c r="RRF16" s="7"/>
      <c r="RRG16" s="7"/>
      <c r="RRH16" s="7"/>
      <c r="RRI16" s="7"/>
      <c r="RRJ16" s="7"/>
      <c r="RRK16" s="7"/>
      <c r="RRL16" s="7"/>
      <c r="RRM16" s="7"/>
      <c r="RRN16" s="7"/>
      <c r="RRO16" s="7"/>
      <c r="RRP16" s="7"/>
      <c r="RRQ16" s="7"/>
      <c r="RRR16" s="7"/>
      <c r="RRS16" s="7"/>
      <c r="RRT16" s="7"/>
      <c r="RRU16" s="7"/>
      <c r="RRV16" s="7"/>
      <c r="RRW16" s="7"/>
      <c r="RRX16" s="7"/>
      <c r="RRY16" s="7"/>
      <c r="RRZ16" s="7"/>
      <c r="RSA16" s="7"/>
      <c r="RSB16" s="7"/>
      <c r="RSC16" s="7"/>
      <c r="RSD16" s="7"/>
      <c r="RSE16" s="7"/>
      <c r="RSF16" s="7"/>
      <c r="RSG16" s="7"/>
      <c r="RSH16" s="7"/>
      <c r="RSI16" s="7"/>
      <c r="RSJ16" s="7"/>
      <c r="RSK16" s="7"/>
      <c r="RSL16" s="7"/>
      <c r="RSM16" s="7"/>
      <c r="RSN16" s="7"/>
      <c r="RSO16" s="7"/>
      <c r="RSP16" s="7"/>
      <c r="RSQ16" s="7"/>
      <c r="RSR16" s="7"/>
      <c r="RSS16" s="7"/>
      <c r="RST16" s="7"/>
      <c r="RSU16" s="7"/>
      <c r="RSV16" s="7"/>
      <c r="RSW16" s="7"/>
      <c r="RSX16" s="7"/>
      <c r="RSY16" s="7"/>
      <c r="RSZ16" s="7"/>
      <c r="RTA16" s="7"/>
      <c r="RTB16" s="7"/>
      <c r="RTC16" s="7"/>
      <c r="RTD16" s="7"/>
      <c r="RTE16" s="7"/>
      <c r="RTF16" s="7"/>
      <c r="RTG16" s="7"/>
      <c r="RTH16" s="7"/>
      <c r="RTI16" s="7"/>
      <c r="RTJ16" s="7"/>
      <c r="RTK16" s="7"/>
      <c r="RTL16" s="7"/>
      <c r="RTM16" s="7"/>
      <c r="RTN16" s="7"/>
      <c r="RTO16" s="7"/>
      <c r="RTP16" s="7"/>
      <c r="RTQ16" s="7"/>
      <c r="RTR16" s="7"/>
      <c r="RTS16" s="7"/>
      <c r="RTT16" s="7"/>
      <c r="RTU16" s="7"/>
      <c r="RTV16" s="7"/>
      <c r="RTW16" s="7"/>
      <c r="RTX16" s="7"/>
      <c r="RTY16" s="7"/>
      <c r="RTZ16" s="7"/>
      <c r="RUA16" s="7"/>
      <c r="RUB16" s="7"/>
      <c r="RUC16" s="7"/>
      <c r="RUD16" s="7"/>
      <c r="RUE16" s="7"/>
      <c r="RUF16" s="7"/>
      <c r="RUG16" s="7"/>
      <c r="RUH16" s="7"/>
      <c r="RUI16" s="7"/>
      <c r="RUJ16" s="7"/>
      <c r="RUK16" s="7"/>
      <c r="RUL16" s="7"/>
      <c r="RUM16" s="7"/>
      <c r="RUN16" s="7"/>
      <c r="RUO16" s="7"/>
      <c r="RUP16" s="7"/>
      <c r="RUQ16" s="7"/>
      <c r="RUR16" s="7"/>
      <c r="RUS16" s="7"/>
      <c r="RUT16" s="7"/>
      <c r="RUU16" s="7"/>
      <c r="RUV16" s="7"/>
      <c r="RUW16" s="7"/>
      <c r="RUX16" s="7"/>
      <c r="RUY16" s="7"/>
      <c r="RUZ16" s="7"/>
      <c r="RVA16" s="7"/>
      <c r="RVB16" s="7"/>
      <c r="RVC16" s="7"/>
      <c r="RVD16" s="7"/>
      <c r="RVE16" s="7"/>
      <c r="RVF16" s="7"/>
      <c r="RVG16" s="7"/>
      <c r="RVH16" s="7"/>
      <c r="RVI16" s="7"/>
      <c r="RVJ16" s="7"/>
      <c r="RVK16" s="7"/>
      <c r="RVL16" s="7"/>
      <c r="RVM16" s="7"/>
      <c r="RVN16" s="7"/>
      <c r="RVO16" s="7"/>
      <c r="RVP16" s="7"/>
      <c r="RVQ16" s="7"/>
      <c r="RVR16" s="7"/>
      <c r="RVS16" s="7"/>
      <c r="RVT16" s="7"/>
      <c r="RVU16" s="7"/>
      <c r="RVV16" s="7"/>
      <c r="RVW16" s="7"/>
      <c r="RVX16" s="7"/>
      <c r="RVY16" s="7"/>
      <c r="RVZ16" s="7"/>
      <c r="RWA16" s="7"/>
      <c r="RWB16" s="7"/>
      <c r="RWC16" s="7"/>
      <c r="RWD16" s="7"/>
      <c r="RWE16" s="7"/>
      <c r="RWF16" s="7"/>
      <c r="RWG16" s="7"/>
      <c r="RWH16" s="7"/>
      <c r="RWI16" s="7"/>
      <c r="RWJ16" s="7"/>
      <c r="RWK16" s="7"/>
      <c r="RWL16" s="7"/>
      <c r="RWM16" s="7"/>
      <c r="RWN16" s="7"/>
      <c r="RWO16" s="7"/>
      <c r="RWP16" s="7"/>
      <c r="RWQ16" s="7"/>
      <c r="RWR16" s="7"/>
      <c r="RWS16" s="7"/>
      <c r="RWT16" s="7"/>
      <c r="RWU16" s="7"/>
      <c r="RWV16" s="7"/>
      <c r="RWW16" s="7"/>
      <c r="RWX16" s="7"/>
      <c r="RWY16" s="7"/>
      <c r="RWZ16" s="7"/>
      <c r="RXA16" s="7"/>
      <c r="RXB16" s="7"/>
      <c r="RXC16" s="7"/>
      <c r="RXD16" s="7"/>
      <c r="RXE16" s="7"/>
      <c r="RXF16" s="7"/>
      <c r="RXG16" s="7"/>
      <c r="RXH16" s="7"/>
      <c r="RXI16" s="7"/>
      <c r="RXJ16" s="7"/>
      <c r="RXK16" s="7"/>
      <c r="RXL16" s="7"/>
      <c r="RXM16" s="7"/>
      <c r="RXN16" s="7"/>
      <c r="RXO16" s="7"/>
      <c r="RXP16" s="7"/>
      <c r="RXQ16" s="7"/>
      <c r="RXR16" s="7"/>
      <c r="RXS16" s="7"/>
      <c r="RXT16" s="7"/>
      <c r="RXU16" s="7"/>
      <c r="RXV16" s="7"/>
      <c r="RXW16" s="7"/>
      <c r="RXX16" s="7"/>
      <c r="RXY16" s="7"/>
      <c r="RXZ16" s="7"/>
      <c r="RYA16" s="7"/>
      <c r="RYB16" s="7"/>
      <c r="RYC16" s="7"/>
      <c r="RYD16" s="7"/>
      <c r="RYE16" s="7"/>
      <c r="RYF16" s="7"/>
      <c r="RYG16" s="7"/>
      <c r="RYH16" s="7"/>
      <c r="RYI16" s="7"/>
      <c r="RYJ16" s="7"/>
      <c r="RYK16" s="7"/>
      <c r="RYL16" s="7"/>
      <c r="RYM16" s="7"/>
      <c r="RYN16" s="7"/>
      <c r="RYO16" s="7"/>
      <c r="RYP16" s="7"/>
      <c r="RYQ16" s="7"/>
      <c r="RYR16" s="7"/>
      <c r="RYS16" s="7"/>
      <c r="RYT16" s="7"/>
      <c r="RYU16" s="7"/>
      <c r="RYV16" s="7"/>
      <c r="RYW16" s="7"/>
      <c r="RYX16" s="7"/>
      <c r="RYY16" s="7"/>
      <c r="RYZ16" s="7"/>
      <c r="RZA16" s="7"/>
      <c r="RZB16" s="7"/>
      <c r="RZC16" s="7"/>
      <c r="RZD16" s="7"/>
      <c r="RZE16" s="7"/>
      <c r="RZF16" s="7"/>
      <c r="RZG16" s="7"/>
      <c r="RZH16" s="7"/>
      <c r="RZI16" s="7"/>
      <c r="RZJ16" s="7"/>
      <c r="RZK16" s="7"/>
      <c r="RZL16" s="7"/>
      <c r="RZM16" s="7"/>
      <c r="RZN16" s="7"/>
      <c r="RZO16" s="7"/>
      <c r="RZP16" s="7"/>
      <c r="RZQ16" s="7"/>
      <c r="RZR16" s="7"/>
      <c r="RZS16" s="7"/>
      <c r="RZT16" s="7"/>
      <c r="RZU16" s="7"/>
      <c r="RZV16" s="7"/>
      <c r="RZW16" s="7"/>
      <c r="RZX16" s="7"/>
      <c r="RZY16" s="7"/>
      <c r="RZZ16" s="7"/>
      <c r="SAA16" s="7"/>
      <c r="SAB16" s="7"/>
      <c r="SAC16" s="7"/>
      <c r="SAD16" s="7"/>
      <c r="SAE16" s="7"/>
      <c r="SAF16" s="7"/>
      <c r="SAG16" s="7"/>
      <c r="SAH16" s="7"/>
      <c r="SAI16" s="7"/>
      <c r="SAJ16" s="7"/>
      <c r="SAK16" s="7"/>
      <c r="SAL16" s="7"/>
      <c r="SAM16" s="7"/>
      <c r="SAN16" s="7"/>
      <c r="SAO16" s="7"/>
      <c r="SAP16" s="7"/>
      <c r="SAQ16" s="7"/>
      <c r="SAR16" s="7"/>
      <c r="SAS16" s="7"/>
      <c r="SAT16" s="7"/>
      <c r="SAU16" s="7"/>
      <c r="SAV16" s="7"/>
      <c r="SAW16" s="7"/>
      <c r="SAX16" s="7"/>
      <c r="SAY16" s="7"/>
      <c r="SAZ16" s="7"/>
      <c r="SBA16" s="7"/>
      <c r="SBB16" s="7"/>
      <c r="SBC16" s="7"/>
      <c r="SBD16" s="7"/>
      <c r="SBE16" s="7"/>
      <c r="SBF16" s="7"/>
      <c r="SBG16" s="7"/>
      <c r="SBH16" s="7"/>
      <c r="SBI16" s="7"/>
      <c r="SBJ16" s="7"/>
      <c r="SBK16" s="7"/>
      <c r="SBL16" s="7"/>
      <c r="SBM16" s="7"/>
      <c r="SBN16" s="7"/>
      <c r="SBO16" s="7"/>
      <c r="SBP16" s="7"/>
      <c r="SBQ16" s="7"/>
      <c r="SBR16" s="7"/>
      <c r="SBS16" s="7"/>
      <c r="SBT16" s="7"/>
      <c r="SBU16" s="7"/>
      <c r="SBV16" s="7"/>
      <c r="SBW16" s="7"/>
      <c r="SBX16" s="7"/>
      <c r="SBY16" s="7"/>
      <c r="SBZ16" s="7"/>
      <c r="SCA16" s="7"/>
      <c r="SCB16" s="7"/>
      <c r="SCC16" s="7"/>
      <c r="SCD16" s="7"/>
      <c r="SCE16" s="7"/>
      <c r="SCF16" s="7"/>
      <c r="SCG16" s="7"/>
      <c r="SCH16" s="7"/>
      <c r="SCI16" s="7"/>
      <c r="SCJ16" s="7"/>
      <c r="SCK16" s="7"/>
      <c r="SCL16" s="7"/>
      <c r="SCM16" s="7"/>
      <c r="SCN16" s="7"/>
      <c r="SCO16" s="7"/>
      <c r="SCP16" s="7"/>
      <c r="SCQ16" s="7"/>
      <c r="SCR16" s="7"/>
      <c r="SCS16" s="7"/>
      <c r="SCT16" s="7"/>
      <c r="SCU16" s="7"/>
      <c r="SCV16" s="7"/>
      <c r="SCW16" s="7"/>
      <c r="SCX16" s="7"/>
      <c r="SCY16" s="7"/>
      <c r="SCZ16" s="7"/>
      <c r="SDA16" s="7"/>
      <c r="SDB16" s="7"/>
      <c r="SDC16" s="7"/>
      <c r="SDD16" s="7"/>
      <c r="SDE16" s="7"/>
      <c r="SDF16" s="7"/>
      <c r="SDG16" s="7"/>
      <c r="SDH16" s="7"/>
      <c r="SDI16" s="7"/>
      <c r="SDJ16" s="7"/>
      <c r="SDK16" s="7"/>
      <c r="SDL16" s="7"/>
      <c r="SDM16" s="7"/>
      <c r="SDN16" s="7"/>
      <c r="SDO16" s="7"/>
      <c r="SDP16" s="7"/>
      <c r="SDQ16" s="7"/>
      <c r="SDR16" s="7"/>
      <c r="SDS16" s="7"/>
      <c r="SDT16" s="7"/>
      <c r="SDU16" s="7"/>
      <c r="SDV16" s="7"/>
      <c r="SDW16" s="7"/>
      <c r="SDX16" s="7"/>
      <c r="SDY16" s="7"/>
      <c r="SDZ16" s="7"/>
      <c r="SEA16" s="7"/>
      <c r="SEB16" s="7"/>
      <c r="SEC16" s="7"/>
      <c r="SED16" s="7"/>
      <c r="SEE16" s="7"/>
      <c r="SEF16" s="7"/>
      <c r="SEG16" s="7"/>
      <c r="SEH16" s="7"/>
      <c r="SEI16" s="7"/>
      <c r="SEJ16" s="7"/>
      <c r="SEK16" s="7"/>
      <c r="SEL16" s="7"/>
      <c r="SEM16" s="7"/>
      <c r="SEN16" s="7"/>
      <c r="SEO16" s="7"/>
      <c r="SEP16" s="7"/>
      <c r="SEQ16" s="7"/>
      <c r="SER16" s="7"/>
      <c r="SES16" s="7"/>
      <c r="SET16" s="7"/>
      <c r="SEU16" s="7"/>
      <c r="SEV16" s="7"/>
      <c r="SEW16" s="7"/>
      <c r="SEX16" s="7"/>
      <c r="SEY16" s="7"/>
      <c r="SEZ16" s="7"/>
      <c r="SFA16" s="7"/>
      <c r="SFB16" s="7"/>
      <c r="SFC16" s="7"/>
      <c r="SFD16" s="7"/>
      <c r="SFE16" s="7"/>
      <c r="SFF16" s="7"/>
      <c r="SFG16" s="7"/>
      <c r="SFH16" s="7"/>
      <c r="SFI16" s="7"/>
      <c r="SFJ16" s="7"/>
      <c r="SFK16" s="7"/>
      <c r="SFL16" s="7"/>
      <c r="SFM16" s="7"/>
      <c r="SFN16" s="7"/>
      <c r="SFO16" s="7"/>
      <c r="SFP16" s="7"/>
      <c r="SFQ16" s="7"/>
      <c r="SFR16" s="7"/>
      <c r="SFS16" s="7"/>
      <c r="SFT16" s="7"/>
      <c r="SFU16" s="7"/>
      <c r="SFV16" s="7"/>
      <c r="SFW16" s="7"/>
      <c r="SFX16" s="7"/>
      <c r="SFY16" s="7"/>
      <c r="SFZ16" s="7"/>
      <c r="SGA16" s="7"/>
      <c r="SGB16" s="7"/>
      <c r="SGC16" s="7"/>
      <c r="SGD16" s="7"/>
      <c r="SGE16" s="7"/>
      <c r="SGF16" s="7"/>
      <c r="SGG16" s="7"/>
      <c r="SGH16" s="7"/>
      <c r="SGI16" s="7"/>
      <c r="SGJ16" s="7"/>
      <c r="SGK16" s="7"/>
      <c r="SGL16" s="7"/>
      <c r="SGM16" s="7"/>
      <c r="SGN16" s="7"/>
      <c r="SGO16" s="7"/>
      <c r="SGP16" s="7"/>
      <c r="SGQ16" s="7"/>
      <c r="SGR16" s="7"/>
      <c r="SGS16" s="7"/>
      <c r="SGT16" s="7"/>
      <c r="SGU16" s="7"/>
      <c r="SGV16" s="7"/>
      <c r="SGW16" s="7"/>
      <c r="SGX16" s="7"/>
      <c r="SGY16" s="7"/>
      <c r="SGZ16" s="7"/>
      <c r="SHA16" s="7"/>
      <c r="SHB16" s="7"/>
      <c r="SHC16" s="7"/>
      <c r="SHD16" s="7"/>
      <c r="SHE16" s="7"/>
      <c r="SHF16" s="7"/>
      <c r="SHG16" s="7"/>
      <c r="SHH16" s="7"/>
      <c r="SHI16" s="7"/>
      <c r="SHJ16" s="7"/>
      <c r="SHK16" s="7"/>
      <c r="SHL16" s="7"/>
      <c r="SHM16" s="7"/>
      <c r="SHN16" s="7"/>
      <c r="SHO16" s="7"/>
      <c r="SHP16" s="7"/>
      <c r="SHQ16" s="7"/>
      <c r="SHR16" s="7"/>
      <c r="SHS16" s="7"/>
      <c r="SHT16" s="7"/>
      <c r="SHU16" s="7"/>
      <c r="SHV16" s="7"/>
      <c r="SHW16" s="7"/>
      <c r="SHX16" s="7"/>
      <c r="SHY16" s="7"/>
      <c r="SHZ16" s="7"/>
      <c r="SIA16" s="7"/>
      <c r="SIB16" s="7"/>
      <c r="SIC16" s="7"/>
      <c r="SID16" s="7"/>
      <c r="SIE16" s="7"/>
      <c r="SIF16" s="7"/>
      <c r="SIG16" s="7"/>
      <c r="SIH16" s="7"/>
      <c r="SII16" s="7"/>
      <c r="SIJ16" s="7"/>
      <c r="SIK16" s="7"/>
      <c r="SIL16" s="7"/>
      <c r="SIM16" s="7"/>
      <c r="SIN16" s="7"/>
      <c r="SIO16" s="7"/>
      <c r="SIP16" s="7"/>
      <c r="SIQ16" s="7"/>
      <c r="SIR16" s="7"/>
      <c r="SIS16" s="7"/>
      <c r="SIT16" s="7"/>
      <c r="SIU16" s="7"/>
      <c r="SIV16" s="7"/>
      <c r="SIW16" s="7"/>
      <c r="SIX16" s="7"/>
      <c r="SIY16" s="7"/>
      <c r="SIZ16" s="7"/>
      <c r="SJA16" s="7"/>
      <c r="SJB16" s="7"/>
      <c r="SJC16" s="7"/>
      <c r="SJD16" s="7"/>
      <c r="SJE16" s="7"/>
      <c r="SJF16" s="7"/>
      <c r="SJG16" s="7"/>
      <c r="SJH16" s="7"/>
      <c r="SJI16" s="7"/>
      <c r="SJJ16" s="7"/>
      <c r="SJK16" s="7"/>
      <c r="SJL16" s="7"/>
      <c r="SJM16" s="7"/>
      <c r="SJN16" s="7"/>
      <c r="SJO16" s="7"/>
      <c r="SJP16" s="7"/>
      <c r="SJQ16" s="7"/>
      <c r="SJR16" s="7"/>
      <c r="SJS16" s="7"/>
      <c r="SJT16" s="7"/>
      <c r="SJU16" s="7"/>
      <c r="SJV16" s="7"/>
      <c r="SJW16" s="7"/>
      <c r="SJX16" s="7"/>
      <c r="SJY16" s="7"/>
      <c r="SJZ16" s="7"/>
      <c r="SKA16" s="7"/>
      <c r="SKB16" s="7"/>
      <c r="SKC16" s="7"/>
      <c r="SKD16" s="7"/>
      <c r="SKE16" s="7"/>
      <c r="SKF16" s="7"/>
      <c r="SKG16" s="7"/>
      <c r="SKH16" s="7"/>
      <c r="SKI16" s="7"/>
      <c r="SKJ16" s="7"/>
      <c r="SKK16" s="7"/>
      <c r="SKL16" s="7"/>
      <c r="SKM16" s="7"/>
      <c r="SKN16" s="7"/>
      <c r="SKO16" s="7"/>
      <c r="SKP16" s="7"/>
      <c r="SKQ16" s="7"/>
      <c r="SKR16" s="7"/>
      <c r="SKS16" s="7"/>
      <c r="SKT16" s="7"/>
      <c r="SKU16" s="7"/>
      <c r="SKV16" s="7"/>
      <c r="SKW16" s="7"/>
      <c r="SKX16" s="7"/>
      <c r="SKY16" s="7"/>
      <c r="SKZ16" s="7"/>
      <c r="SLA16" s="7"/>
      <c r="SLB16" s="7"/>
      <c r="SLC16" s="7"/>
      <c r="SLD16" s="7"/>
      <c r="SLE16" s="7"/>
      <c r="SLF16" s="7"/>
      <c r="SLG16" s="7"/>
      <c r="SLH16" s="7"/>
      <c r="SLI16" s="7"/>
      <c r="SLJ16" s="7"/>
      <c r="SLK16" s="7"/>
      <c r="SLL16" s="7"/>
      <c r="SLM16" s="7"/>
      <c r="SLN16" s="7"/>
      <c r="SLO16" s="7"/>
      <c r="SLP16" s="7"/>
      <c r="SLQ16" s="7"/>
      <c r="SLR16" s="7"/>
      <c r="SLS16" s="7"/>
      <c r="SLT16" s="7"/>
      <c r="SLU16" s="7"/>
      <c r="SLV16" s="7"/>
      <c r="SLW16" s="7"/>
      <c r="SLX16" s="7"/>
      <c r="SLY16" s="7"/>
      <c r="SLZ16" s="7"/>
      <c r="SMA16" s="7"/>
      <c r="SMB16" s="7"/>
      <c r="SMC16" s="7"/>
      <c r="SMD16" s="7"/>
      <c r="SME16" s="7"/>
      <c r="SMF16" s="7"/>
      <c r="SMG16" s="7"/>
      <c r="SMH16" s="7"/>
      <c r="SMI16" s="7"/>
      <c r="SMJ16" s="7"/>
      <c r="SMK16" s="7"/>
      <c r="SML16" s="7"/>
      <c r="SMM16" s="7"/>
      <c r="SMN16" s="7"/>
      <c r="SMO16" s="7"/>
      <c r="SMP16" s="7"/>
      <c r="SMQ16" s="7"/>
      <c r="SMR16" s="7"/>
      <c r="SMS16" s="7"/>
      <c r="SMT16" s="7"/>
      <c r="SMU16" s="7"/>
      <c r="SMV16" s="7"/>
      <c r="SMW16" s="7"/>
      <c r="SMX16" s="7"/>
      <c r="SMY16" s="7"/>
      <c r="SMZ16" s="7"/>
      <c r="SNA16" s="7"/>
      <c r="SNB16" s="7"/>
      <c r="SNC16" s="7"/>
      <c r="SND16" s="7"/>
      <c r="SNE16" s="7"/>
      <c r="SNF16" s="7"/>
      <c r="SNG16" s="7"/>
      <c r="SNH16" s="7"/>
      <c r="SNI16" s="7"/>
      <c r="SNJ16" s="7"/>
      <c r="SNK16" s="7"/>
      <c r="SNL16" s="7"/>
      <c r="SNM16" s="7"/>
      <c r="SNN16" s="7"/>
      <c r="SNO16" s="7"/>
      <c r="SNP16" s="7"/>
      <c r="SNQ16" s="7"/>
      <c r="SNR16" s="7"/>
      <c r="SNS16" s="7"/>
      <c r="SNT16" s="7"/>
      <c r="SNU16" s="7"/>
      <c r="SNV16" s="7"/>
      <c r="SNW16" s="7"/>
      <c r="SNX16" s="7"/>
      <c r="SNY16" s="7"/>
      <c r="SNZ16" s="7"/>
      <c r="SOA16" s="7"/>
      <c r="SOB16" s="7"/>
      <c r="SOC16" s="7"/>
      <c r="SOD16" s="7"/>
      <c r="SOE16" s="7"/>
      <c r="SOF16" s="7"/>
      <c r="SOG16" s="7"/>
      <c r="SOH16" s="7"/>
      <c r="SOI16" s="7"/>
      <c r="SOJ16" s="7"/>
      <c r="SOK16" s="7"/>
      <c r="SOL16" s="7"/>
      <c r="SOM16" s="7"/>
      <c r="SON16" s="7"/>
      <c r="SOO16" s="7"/>
      <c r="SOP16" s="7"/>
      <c r="SOQ16" s="7"/>
      <c r="SOR16" s="7"/>
      <c r="SOS16" s="7"/>
      <c r="SOT16" s="7"/>
      <c r="SOU16" s="7"/>
      <c r="SOV16" s="7"/>
      <c r="SOW16" s="7"/>
      <c r="SOX16" s="7"/>
      <c r="SOY16" s="7"/>
      <c r="SOZ16" s="7"/>
      <c r="SPA16" s="7"/>
      <c r="SPB16" s="7"/>
      <c r="SPC16" s="7"/>
      <c r="SPD16" s="7"/>
      <c r="SPE16" s="7"/>
      <c r="SPF16" s="7"/>
      <c r="SPG16" s="7"/>
      <c r="SPH16" s="7"/>
      <c r="SPI16" s="7"/>
      <c r="SPJ16" s="7"/>
      <c r="SPK16" s="7"/>
      <c r="SPL16" s="7"/>
      <c r="SPM16" s="7"/>
      <c r="SPN16" s="7"/>
      <c r="SPO16" s="7"/>
      <c r="SPP16" s="7"/>
      <c r="SPQ16" s="7"/>
      <c r="SPR16" s="7"/>
      <c r="SPS16" s="7"/>
      <c r="SPT16" s="7"/>
      <c r="SPU16" s="7"/>
      <c r="SPV16" s="7"/>
      <c r="SPW16" s="7"/>
      <c r="SPX16" s="7"/>
      <c r="SPY16" s="7"/>
      <c r="SPZ16" s="7"/>
      <c r="SQA16" s="7"/>
      <c r="SQB16" s="7"/>
      <c r="SQC16" s="7"/>
      <c r="SQD16" s="7"/>
      <c r="SQE16" s="7"/>
      <c r="SQF16" s="7"/>
      <c r="SQG16" s="7"/>
      <c r="SQH16" s="7"/>
      <c r="SQI16" s="7"/>
      <c r="SQJ16" s="7"/>
      <c r="SQK16" s="7"/>
      <c r="SQL16" s="7"/>
      <c r="SQM16" s="7"/>
      <c r="SQN16" s="7"/>
      <c r="SQO16" s="7"/>
      <c r="SQP16" s="7"/>
      <c r="SQQ16" s="7"/>
      <c r="SQR16" s="7"/>
      <c r="SQS16" s="7"/>
      <c r="SQT16" s="7"/>
      <c r="SQU16" s="7"/>
      <c r="SQV16" s="7"/>
      <c r="SQW16" s="7"/>
      <c r="SQX16" s="7"/>
      <c r="SQY16" s="7"/>
      <c r="SQZ16" s="7"/>
      <c r="SRA16" s="7"/>
      <c r="SRB16" s="7"/>
      <c r="SRC16" s="7"/>
      <c r="SRD16" s="7"/>
      <c r="SRE16" s="7"/>
      <c r="SRF16" s="7"/>
      <c r="SRG16" s="7"/>
      <c r="SRH16" s="7"/>
      <c r="SRI16" s="7"/>
      <c r="SRJ16" s="7"/>
      <c r="SRK16" s="7"/>
      <c r="SRL16" s="7"/>
      <c r="SRM16" s="7"/>
      <c r="SRN16" s="7"/>
      <c r="SRO16" s="7"/>
      <c r="SRP16" s="7"/>
      <c r="SRQ16" s="7"/>
      <c r="SRR16" s="7"/>
      <c r="SRS16" s="7"/>
      <c r="SRT16" s="7"/>
      <c r="SRU16" s="7"/>
      <c r="SRV16" s="7"/>
      <c r="SRW16" s="7"/>
      <c r="SRX16" s="7"/>
      <c r="SRY16" s="7"/>
      <c r="SRZ16" s="7"/>
      <c r="SSA16" s="7"/>
      <c r="SSB16" s="7"/>
      <c r="SSC16" s="7"/>
      <c r="SSD16" s="7"/>
      <c r="SSE16" s="7"/>
      <c r="SSF16" s="7"/>
      <c r="SSG16" s="7"/>
      <c r="SSH16" s="7"/>
      <c r="SSI16" s="7"/>
      <c r="SSJ16" s="7"/>
      <c r="SSK16" s="7"/>
      <c r="SSL16" s="7"/>
      <c r="SSM16" s="7"/>
      <c r="SSN16" s="7"/>
      <c r="SSO16" s="7"/>
      <c r="SSP16" s="7"/>
      <c r="SSQ16" s="7"/>
      <c r="SSR16" s="7"/>
      <c r="SSS16" s="7"/>
      <c r="SST16" s="7"/>
      <c r="SSU16" s="7"/>
      <c r="SSV16" s="7"/>
      <c r="SSW16" s="7"/>
      <c r="SSX16" s="7"/>
      <c r="SSY16" s="7"/>
      <c r="SSZ16" s="7"/>
      <c r="STA16" s="7"/>
      <c r="STB16" s="7"/>
      <c r="STC16" s="7"/>
      <c r="STD16" s="7"/>
      <c r="STE16" s="7"/>
      <c r="STF16" s="7"/>
      <c r="STG16" s="7"/>
      <c r="STH16" s="7"/>
      <c r="STI16" s="7"/>
      <c r="STJ16" s="7"/>
      <c r="STK16" s="7"/>
      <c r="STL16" s="7"/>
      <c r="STM16" s="7"/>
      <c r="STN16" s="7"/>
      <c r="STO16" s="7"/>
      <c r="STP16" s="7"/>
      <c r="STQ16" s="7"/>
      <c r="STR16" s="7"/>
      <c r="STS16" s="7"/>
      <c r="STT16" s="7"/>
      <c r="STU16" s="7"/>
      <c r="STV16" s="7"/>
      <c r="STW16" s="7"/>
      <c r="STX16" s="7"/>
      <c r="STY16" s="7"/>
      <c r="STZ16" s="7"/>
      <c r="SUA16" s="7"/>
      <c r="SUB16" s="7"/>
      <c r="SUC16" s="7"/>
      <c r="SUD16" s="7"/>
      <c r="SUE16" s="7"/>
      <c r="SUF16" s="7"/>
      <c r="SUG16" s="7"/>
      <c r="SUH16" s="7"/>
      <c r="SUI16" s="7"/>
      <c r="SUJ16" s="7"/>
      <c r="SUK16" s="7"/>
      <c r="SUL16" s="7"/>
      <c r="SUM16" s="7"/>
      <c r="SUN16" s="7"/>
      <c r="SUO16" s="7"/>
      <c r="SUP16" s="7"/>
      <c r="SUQ16" s="7"/>
      <c r="SUR16" s="7"/>
      <c r="SUS16" s="7"/>
      <c r="SUT16" s="7"/>
      <c r="SUU16" s="7"/>
      <c r="SUV16" s="7"/>
      <c r="SUW16" s="7"/>
      <c r="SUX16" s="7"/>
      <c r="SUY16" s="7"/>
      <c r="SUZ16" s="7"/>
      <c r="SVA16" s="7"/>
      <c r="SVB16" s="7"/>
      <c r="SVC16" s="7"/>
      <c r="SVD16" s="7"/>
      <c r="SVE16" s="7"/>
      <c r="SVF16" s="7"/>
      <c r="SVG16" s="7"/>
      <c r="SVH16" s="7"/>
      <c r="SVI16" s="7"/>
      <c r="SVJ16" s="7"/>
      <c r="SVK16" s="7"/>
      <c r="SVL16" s="7"/>
      <c r="SVM16" s="7"/>
      <c r="SVN16" s="7"/>
      <c r="SVO16" s="7"/>
      <c r="SVP16" s="7"/>
      <c r="SVQ16" s="7"/>
      <c r="SVR16" s="7"/>
      <c r="SVS16" s="7"/>
      <c r="SVT16" s="7"/>
      <c r="SVU16" s="7"/>
      <c r="SVV16" s="7"/>
      <c r="SVW16" s="7"/>
      <c r="SVX16" s="7"/>
      <c r="SVY16" s="7"/>
      <c r="SVZ16" s="7"/>
      <c r="SWA16" s="7"/>
      <c r="SWB16" s="7"/>
      <c r="SWC16" s="7"/>
      <c r="SWD16" s="7"/>
      <c r="SWE16" s="7"/>
      <c r="SWF16" s="7"/>
      <c r="SWG16" s="7"/>
      <c r="SWH16" s="7"/>
      <c r="SWI16" s="7"/>
      <c r="SWJ16" s="7"/>
      <c r="SWK16" s="7"/>
      <c r="SWL16" s="7"/>
      <c r="SWM16" s="7"/>
      <c r="SWN16" s="7"/>
      <c r="SWO16" s="7"/>
      <c r="SWP16" s="7"/>
      <c r="SWQ16" s="7"/>
      <c r="SWR16" s="7"/>
      <c r="SWS16" s="7"/>
      <c r="SWT16" s="7"/>
      <c r="SWU16" s="7"/>
      <c r="SWV16" s="7"/>
      <c r="SWW16" s="7"/>
      <c r="SWX16" s="7"/>
      <c r="SWY16" s="7"/>
      <c r="SWZ16" s="7"/>
      <c r="SXA16" s="7"/>
      <c r="SXB16" s="7"/>
      <c r="SXC16" s="7"/>
      <c r="SXD16" s="7"/>
      <c r="SXE16" s="7"/>
      <c r="SXF16" s="7"/>
      <c r="SXG16" s="7"/>
      <c r="SXH16" s="7"/>
      <c r="SXI16" s="7"/>
      <c r="SXJ16" s="7"/>
      <c r="SXK16" s="7"/>
      <c r="SXL16" s="7"/>
      <c r="SXM16" s="7"/>
      <c r="SXN16" s="7"/>
      <c r="SXO16" s="7"/>
      <c r="SXP16" s="7"/>
      <c r="SXQ16" s="7"/>
      <c r="SXR16" s="7"/>
      <c r="SXS16" s="7"/>
      <c r="SXT16" s="7"/>
      <c r="SXU16" s="7"/>
      <c r="SXV16" s="7"/>
      <c r="SXW16" s="7"/>
      <c r="SXX16" s="7"/>
      <c r="SXY16" s="7"/>
      <c r="SXZ16" s="7"/>
      <c r="SYA16" s="7"/>
      <c r="SYB16" s="7"/>
      <c r="SYC16" s="7"/>
      <c r="SYD16" s="7"/>
      <c r="SYE16" s="7"/>
      <c r="SYF16" s="7"/>
      <c r="SYG16" s="7"/>
      <c r="SYH16" s="7"/>
      <c r="SYI16" s="7"/>
      <c r="SYJ16" s="7"/>
      <c r="SYK16" s="7"/>
      <c r="SYL16" s="7"/>
      <c r="SYM16" s="7"/>
      <c r="SYN16" s="7"/>
      <c r="SYO16" s="7"/>
      <c r="SYP16" s="7"/>
      <c r="SYQ16" s="7"/>
      <c r="SYR16" s="7"/>
      <c r="SYS16" s="7"/>
      <c r="SYT16" s="7"/>
      <c r="SYU16" s="7"/>
      <c r="SYV16" s="7"/>
      <c r="SYW16" s="7"/>
      <c r="SYX16" s="7"/>
      <c r="SYY16" s="7"/>
      <c r="SYZ16" s="7"/>
      <c r="SZA16" s="7"/>
      <c r="SZB16" s="7"/>
      <c r="SZC16" s="7"/>
      <c r="SZD16" s="7"/>
      <c r="SZE16" s="7"/>
      <c r="SZF16" s="7"/>
      <c r="SZG16" s="7"/>
      <c r="SZH16" s="7"/>
      <c r="SZI16" s="7"/>
      <c r="SZJ16" s="7"/>
      <c r="SZK16" s="7"/>
      <c r="SZL16" s="7"/>
      <c r="SZM16" s="7"/>
      <c r="SZN16" s="7"/>
      <c r="SZO16" s="7"/>
      <c r="SZP16" s="7"/>
      <c r="SZQ16" s="7"/>
      <c r="SZR16" s="7"/>
      <c r="SZS16" s="7"/>
      <c r="SZT16" s="7"/>
      <c r="SZU16" s="7"/>
      <c r="SZV16" s="7"/>
      <c r="SZW16" s="7"/>
      <c r="SZX16" s="7"/>
      <c r="SZY16" s="7"/>
      <c r="SZZ16" s="7"/>
      <c r="TAA16" s="7"/>
      <c r="TAB16" s="7"/>
      <c r="TAC16" s="7"/>
      <c r="TAD16" s="7"/>
      <c r="TAE16" s="7"/>
      <c r="TAF16" s="7"/>
      <c r="TAG16" s="7"/>
      <c r="TAH16" s="7"/>
      <c r="TAI16" s="7"/>
      <c r="TAJ16" s="7"/>
      <c r="TAK16" s="7"/>
      <c r="TAL16" s="7"/>
      <c r="TAM16" s="7"/>
      <c r="TAN16" s="7"/>
      <c r="TAO16" s="7"/>
      <c r="TAP16" s="7"/>
      <c r="TAQ16" s="7"/>
      <c r="TAR16" s="7"/>
      <c r="TAS16" s="7"/>
      <c r="TAT16" s="7"/>
      <c r="TAU16" s="7"/>
      <c r="TAV16" s="7"/>
      <c r="TAW16" s="7"/>
      <c r="TAX16" s="7"/>
      <c r="TAY16" s="7"/>
      <c r="TAZ16" s="7"/>
      <c r="TBA16" s="7"/>
      <c r="TBB16" s="7"/>
      <c r="TBC16" s="7"/>
      <c r="TBD16" s="7"/>
      <c r="TBE16" s="7"/>
      <c r="TBF16" s="7"/>
      <c r="TBG16" s="7"/>
      <c r="TBH16" s="7"/>
      <c r="TBI16" s="7"/>
      <c r="TBJ16" s="7"/>
      <c r="TBK16" s="7"/>
      <c r="TBL16" s="7"/>
      <c r="TBM16" s="7"/>
      <c r="TBN16" s="7"/>
      <c r="TBO16" s="7"/>
      <c r="TBP16" s="7"/>
      <c r="TBQ16" s="7"/>
      <c r="TBR16" s="7"/>
      <c r="TBS16" s="7"/>
      <c r="TBT16" s="7"/>
      <c r="TBU16" s="7"/>
      <c r="TBV16" s="7"/>
      <c r="TBW16" s="7"/>
      <c r="TBX16" s="7"/>
      <c r="TBY16" s="7"/>
      <c r="TBZ16" s="7"/>
      <c r="TCA16" s="7"/>
      <c r="TCB16" s="7"/>
      <c r="TCC16" s="7"/>
      <c r="TCD16" s="7"/>
      <c r="TCE16" s="7"/>
      <c r="TCF16" s="7"/>
      <c r="TCG16" s="7"/>
      <c r="TCH16" s="7"/>
      <c r="TCI16" s="7"/>
      <c r="TCJ16" s="7"/>
      <c r="TCK16" s="7"/>
      <c r="TCL16" s="7"/>
      <c r="TCM16" s="7"/>
      <c r="TCN16" s="7"/>
      <c r="TCO16" s="7"/>
      <c r="TCP16" s="7"/>
      <c r="TCQ16" s="7"/>
      <c r="TCR16" s="7"/>
      <c r="TCS16" s="7"/>
      <c r="TCT16" s="7"/>
      <c r="TCU16" s="7"/>
      <c r="TCV16" s="7"/>
      <c r="TCW16" s="7"/>
      <c r="TCX16" s="7"/>
      <c r="TCY16" s="7"/>
      <c r="TCZ16" s="7"/>
      <c r="TDA16" s="7"/>
      <c r="TDB16" s="7"/>
      <c r="TDC16" s="7"/>
      <c r="TDD16" s="7"/>
      <c r="TDE16" s="7"/>
      <c r="TDF16" s="7"/>
      <c r="TDG16" s="7"/>
      <c r="TDH16" s="7"/>
      <c r="TDI16" s="7"/>
      <c r="TDJ16" s="7"/>
      <c r="TDK16" s="7"/>
      <c r="TDL16" s="7"/>
      <c r="TDM16" s="7"/>
      <c r="TDN16" s="7"/>
      <c r="TDO16" s="7"/>
      <c r="TDP16" s="7"/>
      <c r="TDQ16" s="7"/>
      <c r="TDR16" s="7"/>
      <c r="TDS16" s="7"/>
      <c r="TDT16" s="7"/>
      <c r="TDU16" s="7"/>
      <c r="TDV16" s="7"/>
      <c r="TDW16" s="7"/>
      <c r="TDX16" s="7"/>
      <c r="TDY16" s="7"/>
      <c r="TDZ16" s="7"/>
      <c r="TEA16" s="7"/>
      <c r="TEB16" s="7"/>
      <c r="TEC16" s="7"/>
      <c r="TED16" s="7"/>
      <c r="TEE16" s="7"/>
      <c r="TEF16" s="7"/>
      <c r="TEG16" s="7"/>
      <c r="TEH16" s="7"/>
      <c r="TEI16" s="7"/>
      <c r="TEJ16" s="7"/>
      <c r="TEK16" s="7"/>
      <c r="TEL16" s="7"/>
      <c r="TEM16" s="7"/>
      <c r="TEN16" s="7"/>
      <c r="TEO16" s="7"/>
      <c r="TEP16" s="7"/>
      <c r="TEQ16" s="7"/>
      <c r="TER16" s="7"/>
      <c r="TES16" s="7"/>
      <c r="TET16" s="7"/>
      <c r="TEU16" s="7"/>
      <c r="TEV16" s="7"/>
      <c r="TEW16" s="7"/>
      <c r="TEX16" s="7"/>
      <c r="TEY16" s="7"/>
      <c r="TEZ16" s="7"/>
      <c r="TFA16" s="7"/>
      <c r="TFB16" s="7"/>
      <c r="TFC16" s="7"/>
      <c r="TFD16" s="7"/>
      <c r="TFE16" s="7"/>
      <c r="TFF16" s="7"/>
      <c r="TFG16" s="7"/>
      <c r="TFH16" s="7"/>
      <c r="TFI16" s="7"/>
      <c r="TFJ16" s="7"/>
      <c r="TFK16" s="7"/>
      <c r="TFL16" s="7"/>
      <c r="TFM16" s="7"/>
      <c r="TFN16" s="7"/>
      <c r="TFO16" s="7"/>
      <c r="TFP16" s="7"/>
      <c r="TFQ16" s="7"/>
      <c r="TFR16" s="7"/>
      <c r="TFS16" s="7"/>
      <c r="TFT16" s="7"/>
      <c r="TFU16" s="7"/>
      <c r="TFV16" s="7"/>
      <c r="TFW16" s="7"/>
      <c r="TFX16" s="7"/>
      <c r="TFY16" s="7"/>
      <c r="TFZ16" s="7"/>
      <c r="TGA16" s="7"/>
      <c r="TGB16" s="7"/>
      <c r="TGC16" s="7"/>
      <c r="TGD16" s="7"/>
      <c r="TGE16" s="7"/>
      <c r="TGF16" s="7"/>
      <c r="TGG16" s="7"/>
      <c r="TGH16" s="7"/>
      <c r="TGI16" s="7"/>
      <c r="TGJ16" s="7"/>
      <c r="TGK16" s="7"/>
      <c r="TGL16" s="7"/>
      <c r="TGM16" s="7"/>
      <c r="TGN16" s="7"/>
      <c r="TGO16" s="7"/>
      <c r="TGP16" s="7"/>
      <c r="TGQ16" s="7"/>
      <c r="TGR16" s="7"/>
      <c r="TGS16" s="7"/>
      <c r="TGT16" s="7"/>
      <c r="TGU16" s="7"/>
      <c r="TGV16" s="7"/>
      <c r="TGW16" s="7"/>
      <c r="TGX16" s="7"/>
      <c r="TGY16" s="7"/>
      <c r="TGZ16" s="7"/>
      <c r="THA16" s="7"/>
      <c r="THB16" s="7"/>
      <c r="THC16" s="7"/>
      <c r="THD16" s="7"/>
      <c r="THE16" s="7"/>
      <c r="THF16" s="7"/>
      <c r="THG16" s="7"/>
      <c r="THH16" s="7"/>
      <c r="THI16" s="7"/>
      <c r="THJ16" s="7"/>
      <c r="THK16" s="7"/>
      <c r="THL16" s="7"/>
      <c r="THM16" s="7"/>
      <c r="THN16" s="7"/>
      <c r="THO16" s="7"/>
      <c r="THP16" s="7"/>
      <c r="THQ16" s="7"/>
      <c r="THR16" s="7"/>
      <c r="THS16" s="7"/>
      <c r="THT16" s="7"/>
      <c r="THU16" s="7"/>
      <c r="THV16" s="7"/>
      <c r="THW16" s="7"/>
      <c r="THX16" s="7"/>
      <c r="THY16" s="7"/>
      <c r="THZ16" s="7"/>
      <c r="TIA16" s="7"/>
      <c r="TIB16" s="7"/>
      <c r="TIC16" s="7"/>
      <c r="TID16" s="7"/>
      <c r="TIE16" s="7"/>
      <c r="TIF16" s="7"/>
      <c r="TIG16" s="7"/>
      <c r="TIH16" s="7"/>
      <c r="TII16" s="7"/>
      <c r="TIJ16" s="7"/>
      <c r="TIK16" s="7"/>
      <c r="TIL16" s="7"/>
      <c r="TIM16" s="7"/>
      <c r="TIN16" s="7"/>
      <c r="TIO16" s="7"/>
      <c r="TIP16" s="7"/>
      <c r="TIQ16" s="7"/>
      <c r="TIR16" s="7"/>
      <c r="TIS16" s="7"/>
      <c r="TIT16" s="7"/>
      <c r="TIU16" s="7"/>
      <c r="TIV16" s="7"/>
      <c r="TIW16" s="7"/>
      <c r="TIX16" s="7"/>
      <c r="TIY16" s="7"/>
      <c r="TIZ16" s="7"/>
      <c r="TJA16" s="7"/>
      <c r="TJB16" s="7"/>
      <c r="TJC16" s="7"/>
      <c r="TJD16" s="7"/>
      <c r="TJE16" s="7"/>
      <c r="TJF16" s="7"/>
      <c r="TJG16" s="7"/>
      <c r="TJH16" s="7"/>
      <c r="TJI16" s="7"/>
      <c r="TJJ16" s="7"/>
      <c r="TJK16" s="7"/>
      <c r="TJL16" s="7"/>
      <c r="TJM16" s="7"/>
      <c r="TJN16" s="7"/>
      <c r="TJO16" s="7"/>
      <c r="TJP16" s="7"/>
      <c r="TJQ16" s="7"/>
      <c r="TJR16" s="7"/>
      <c r="TJS16" s="7"/>
      <c r="TJT16" s="7"/>
      <c r="TJU16" s="7"/>
      <c r="TJV16" s="7"/>
      <c r="TJW16" s="7"/>
      <c r="TJX16" s="7"/>
      <c r="TJY16" s="7"/>
      <c r="TJZ16" s="7"/>
      <c r="TKA16" s="7"/>
      <c r="TKB16" s="7"/>
      <c r="TKC16" s="7"/>
      <c r="TKD16" s="7"/>
      <c r="TKE16" s="7"/>
      <c r="TKF16" s="7"/>
      <c r="TKG16" s="7"/>
      <c r="TKH16" s="7"/>
      <c r="TKI16" s="7"/>
      <c r="TKJ16" s="7"/>
      <c r="TKK16" s="7"/>
      <c r="TKL16" s="7"/>
      <c r="TKM16" s="7"/>
      <c r="TKN16" s="7"/>
      <c r="TKO16" s="7"/>
      <c r="TKP16" s="7"/>
      <c r="TKQ16" s="7"/>
      <c r="TKR16" s="7"/>
      <c r="TKS16" s="7"/>
      <c r="TKT16" s="7"/>
      <c r="TKU16" s="7"/>
      <c r="TKV16" s="7"/>
      <c r="TKW16" s="7"/>
      <c r="TKX16" s="7"/>
      <c r="TKY16" s="7"/>
      <c r="TKZ16" s="7"/>
      <c r="TLA16" s="7"/>
      <c r="TLB16" s="7"/>
      <c r="TLC16" s="7"/>
      <c r="TLD16" s="7"/>
      <c r="TLE16" s="7"/>
      <c r="TLF16" s="7"/>
      <c r="TLG16" s="7"/>
      <c r="TLH16" s="7"/>
      <c r="TLI16" s="7"/>
      <c r="TLJ16" s="7"/>
      <c r="TLK16" s="7"/>
      <c r="TLL16" s="7"/>
      <c r="TLM16" s="7"/>
      <c r="TLN16" s="7"/>
      <c r="TLO16" s="7"/>
      <c r="TLP16" s="7"/>
      <c r="TLQ16" s="7"/>
      <c r="TLR16" s="7"/>
      <c r="TLS16" s="7"/>
      <c r="TLT16" s="7"/>
      <c r="TLU16" s="7"/>
      <c r="TLV16" s="7"/>
      <c r="TLW16" s="7"/>
      <c r="TLX16" s="7"/>
      <c r="TLY16" s="7"/>
      <c r="TLZ16" s="7"/>
      <c r="TMA16" s="7"/>
      <c r="TMB16" s="7"/>
      <c r="TMC16" s="7"/>
      <c r="TMD16" s="7"/>
      <c r="TME16" s="7"/>
      <c r="TMF16" s="7"/>
      <c r="TMG16" s="7"/>
      <c r="TMH16" s="7"/>
      <c r="TMI16" s="7"/>
      <c r="TMJ16" s="7"/>
      <c r="TMK16" s="7"/>
      <c r="TML16" s="7"/>
      <c r="TMM16" s="7"/>
      <c r="TMN16" s="7"/>
      <c r="TMO16" s="7"/>
      <c r="TMP16" s="7"/>
      <c r="TMQ16" s="7"/>
      <c r="TMR16" s="7"/>
      <c r="TMS16" s="7"/>
      <c r="TMT16" s="7"/>
      <c r="TMU16" s="7"/>
      <c r="TMV16" s="7"/>
      <c r="TMW16" s="7"/>
      <c r="TMX16" s="7"/>
      <c r="TMY16" s="7"/>
      <c r="TMZ16" s="7"/>
      <c r="TNA16" s="7"/>
      <c r="TNB16" s="7"/>
      <c r="TNC16" s="7"/>
      <c r="TND16" s="7"/>
      <c r="TNE16" s="7"/>
      <c r="TNF16" s="7"/>
      <c r="TNG16" s="7"/>
      <c r="TNH16" s="7"/>
      <c r="TNI16" s="7"/>
      <c r="TNJ16" s="7"/>
      <c r="TNK16" s="7"/>
      <c r="TNL16" s="7"/>
      <c r="TNM16" s="7"/>
      <c r="TNN16" s="7"/>
      <c r="TNO16" s="7"/>
      <c r="TNP16" s="7"/>
      <c r="TNQ16" s="7"/>
      <c r="TNR16" s="7"/>
      <c r="TNS16" s="7"/>
      <c r="TNT16" s="7"/>
      <c r="TNU16" s="7"/>
      <c r="TNV16" s="7"/>
      <c r="TNW16" s="7"/>
      <c r="TNX16" s="7"/>
      <c r="TNY16" s="7"/>
      <c r="TNZ16" s="7"/>
      <c r="TOA16" s="7"/>
      <c r="TOB16" s="7"/>
      <c r="TOC16" s="7"/>
      <c r="TOD16" s="7"/>
      <c r="TOE16" s="7"/>
      <c r="TOF16" s="7"/>
      <c r="TOG16" s="7"/>
      <c r="TOH16" s="7"/>
      <c r="TOI16" s="7"/>
      <c r="TOJ16" s="7"/>
      <c r="TOK16" s="7"/>
      <c r="TOL16" s="7"/>
      <c r="TOM16" s="7"/>
      <c r="TON16" s="7"/>
      <c r="TOO16" s="7"/>
      <c r="TOP16" s="7"/>
      <c r="TOQ16" s="7"/>
      <c r="TOR16" s="7"/>
      <c r="TOS16" s="7"/>
      <c r="TOT16" s="7"/>
      <c r="TOU16" s="7"/>
      <c r="TOV16" s="7"/>
      <c r="TOW16" s="7"/>
      <c r="TOX16" s="7"/>
      <c r="TOY16" s="7"/>
      <c r="TOZ16" s="7"/>
      <c r="TPA16" s="7"/>
      <c r="TPB16" s="7"/>
      <c r="TPC16" s="7"/>
      <c r="TPD16" s="7"/>
      <c r="TPE16" s="7"/>
      <c r="TPF16" s="7"/>
      <c r="TPG16" s="7"/>
      <c r="TPH16" s="7"/>
      <c r="TPI16" s="7"/>
      <c r="TPJ16" s="7"/>
      <c r="TPK16" s="7"/>
      <c r="TPL16" s="7"/>
      <c r="TPM16" s="7"/>
      <c r="TPN16" s="7"/>
      <c r="TPO16" s="7"/>
      <c r="TPP16" s="7"/>
      <c r="TPQ16" s="7"/>
      <c r="TPR16" s="7"/>
      <c r="TPS16" s="7"/>
      <c r="TPT16" s="7"/>
      <c r="TPU16" s="7"/>
      <c r="TPV16" s="7"/>
      <c r="TPW16" s="7"/>
      <c r="TPX16" s="7"/>
      <c r="TPY16" s="7"/>
      <c r="TPZ16" s="7"/>
      <c r="TQA16" s="7"/>
      <c r="TQB16" s="7"/>
      <c r="TQC16" s="7"/>
      <c r="TQD16" s="7"/>
      <c r="TQE16" s="7"/>
      <c r="TQF16" s="7"/>
      <c r="TQG16" s="7"/>
      <c r="TQH16" s="7"/>
      <c r="TQI16" s="7"/>
      <c r="TQJ16" s="7"/>
      <c r="TQK16" s="7"/>
      <c r="TQL16" s="7"/>
      <c r="TQM16" s="7"/>
      <c r="TQN16" s="7"/>
      <c r="TQO16" s="7"/>
      <c r="TQP16" s="7"/>
      <c r="TQQ16" s="7"/>
      <c r="TQR16" s="7"/>
      <c r="TQS16" s="7"/>
      <c r="TQT16" s="7"/>
      <c r="TQU16" s="7"/>
      <c r="TQV16" s="7"/>
      <c r="TQW16" s="7"/>
      <c r="TQX16" s="7"/>
      <c r="TQY16" s="7"/>
      <c r="TQZ16" s="7"/>
      <c r="TRA16" s="7"/>
      <c r="TRB16" s="7"/>
      <c r="TRC16" s="7"/>
      <c r="TRD16" s="7"/>
      <c r="TRE16" s="7"/>
      <c r="TRF16" s="7"/>
      <c r="TRG16" s="7"/>
      <c r="TRH16" s="7"/>
      <c r="TRI16" s="7"/>
      <c r="TRJ16" s="7"/>
      <c r="TRK16" s="7"/>
      <c r="TRL16" s="7"/>
      <c r="TRM16" s="7"/>
      <c r="TRN16" s="7"/>
      <c r="TRO16" s="7"/>
      <c r="TRP16" s="7"/>
      <c r="TRQ16" s="7"/>
      <c r="TRR16" s="7"/>
      <c r="TRS16" s="7"/>
      <c r="TRT16" s="7"/>
      <c r="TRU16" s="7"/>
      <c r="TRV16" s="7"/>
      <c r="TRW16" s="7"/>
      <c r="TRX16" s="7"/>
      <c r="TRY16" s="7"/>
      <c r="TRZ16" s="7"/>
      <c r="TSA16" s="7"/>
      <c r="TSB16" s="7"/>
      <c r="TSC16" s="7"/>
      <c r="TSD16" s="7"/>
      <c r="TSE16" s="7"/>
      <c r="TSF16" s="7"/>
      <c r="TSG16" s="7"/>
      <c r="TSH16" s="7"/>
      <c r="TSI16" s="7"/>
      <c r="TSJ16" s="7"/>
      <c r="TSK16" s="7"/>
      <c r="TSL16" s="7"/>
      <c r="TSM16" s="7"/>
      <c r="TSN16" s="7"/>
      <c r="TSO16" s="7"/>
      <c r="TSP16" s="7"/>
      <c r="TSQ16" s="7"/>
      <c r="TSR16" s="7"/>
      <c r="TSS16" s="7"/>
      <c r="TST16" s="7"/>
      <c r="TSU16" s="7"/>
      <c r="TSV16" s="7"/>
      <c r="TSW16" s="7"/>
      <c r="TSX16" s="7"/>
      <c r="TSY16" s="7"/>
      <c r="TSZ16" s="7"/>
      <c r="TTA16" s="7"/>
      <c r="TTB16" s="7"/>
      <c r="TTC16" s="7"/>
      <c r="TTD16" s="7"/>
      <c r="TTE16" s="7"/>
      <c r="TTF16" s="7"/>
      <c r="TTG16" s="7"/>
      <c r="TTH16" s="7"/>
      <c r="TTI16" s="7"/>
      <c r="TTJ16" s="7"/>
      <c r="TTK16" s="7"/>
      <c r="TTL16" s="7"/>
      <c r="TTM16" s="7"/>
      <c r="TTN16" s="7"/>
      <c r="TTO16" s="7"/>
      <c r="TTP16" s="7"/>
      <c r="TTQ16" s="7"/>
      <c r="TTR16" s="7"/>
      <c r="TTS16" s="7"/>
      <c r="TTT16" s="7"/>
      <c r="TTU16" s="7"/>
      <c r="TTV16" s="7"/>
      <c r="TTW16" s="7"/>
      <c r="TTX16" s="7"/>
      <c r="TTY16" s="7"/>
      <c r="TTZ16" s="7"/>
      <c r="TUA16" s="7"/>
      <c r="TUB16" s="7"/>
      <c r="TUC16" s="7"/>
      <c r="TUD16" s="7"/>
      <c r="TUE16" s="7"/>
      <c r="TUF16" s="7"/>
      <c r="TUG16" s="7"/>
      <c r="TUH16" s="7"/>
      <c r="TUI16" s="7"/>
      <c r="TUJ16" s="7"/>
      <c r="TUK16" s="7"/>
      <c r="TUL16" s="7"/>
      <c r="TUM16" s="7"/>
      <c r="TUN16" s="7"/>
      <c r="TUO16" s="7"/>
      <c r="TUP16" s="7"/>
      <c r="TUQ16" s="7"/>
      <c r="TUR16" s="7"/>
      <c r="TUS16" s="7"/>
      <c r="TUT16" s="7"/>
      <c r="TUU16" s="7"/>
      <c r="TUV16" s="7"/>
      <c r="TUW16" s="7"/>
      <c r="TUX16" s="7"/>
      <c r="TUY16" s="7"/>
      <c r="TUZ16" s="7"/>
      <c r="TVA16" s="7"/>
      <c r="TVB16" s="7"/>
      <c r="TVC16" s="7"/>
      <c r="TVD16" s="7"/>
      <c r="TVE16" s="7"/>
      <c r="TVF16" s="7"/>
      <c r="TVG16" s="7"/>
      <c r="TVH16" s="7"/>
      <c r="TVI16" s="7"/>
      <c r="TVJ16" s="7"/>
      <c r="TVK16" s="7"/>
      <c r="TVL16" s="7"/>
      <c r="TVM16" s="7"/>
      <c r="TVN16" s="7"/>
      <c r="TVO16" s="7"/>
      <c r="TVP16" s="7"/>
      <c r="TVQ16" s="7"/>
      <c r="TVR16" s="7"/>
      <c r="TVS16" s="7"/>
      <c r="TVT16" s="7"/>
      <c r="TVU16" s="7"/>
      <c r="TVV16" s="7"/>
      <c r="TVW16" s="7"/>
      <c r="TVX16" s="7"/>
      <c r="TVY16" s="7"/>
      <c r="TVZ16" s="7"/>
      <c r="TWA16" s="7"/>
      <c r="TWB16" s="7"/>
      <c r="TWC16" s="7"/>
      <c r="TWD16" s="7"/>
      <c r="TWE16" s="7"/>
      <c r="TWF16" s="7"/>
      <c r="TWG16" s="7"/>
      <c r="TWH16" s="7"/>
      <c r="TWI16" s="7"/>
      <c r="TWJ16" s="7"/>
      <c r="TWK16" s="7"/>
      <c r="TWL16" s="7"/>
      <c r="TWM16" s="7"/>
      <c r="TWN16" s="7"/>
      <c r="TWO16" s="7"/>
      <c r="TWP16" s="7"/>
      <c r="TWQ16" s="7"/>
      <c r="TWR16" s="7"/>
      <c r="TWS16" s="7"/>
      <c r="TWT16" s="7"/>
      <c r="TWU16" s="7"/>
      <c r="TWV16" s="7"/>
      <c r="TWW16" s="7"/>
      <c r="TWX16" s="7"/>
      <c r="TWY16" s="7"/>
      <c r="TWZ16" s="7"/>
      <c r="TXA16" s="7"/>
      <c r="TXB16" s="7"/>
      <c r="TXC16" s="7"/>
      <c r="TXD16" s="7"/>
      <c r="TXE16" s="7"/>
      <c r="TXF16" s="7"/>
      <c r="TXG16" s="7"/>
      <c r="TXH16" s="7"/>
      <c r="TXI16" s="7"/>
      <c r="TXJ16" s="7"/>
      <c r="TXK16" s="7"/>
      <c r="TXL16" s="7"/>
      <c r="TXM16" s="7"/>
      <c r="TXN16" s="7"/>
      <c r="TXO16" s="7"/>
      <c r="TXP16" s="7"/>
      <c r="TXQ16" s="7"/>
      <c r="TXR16" s="7"/>
      <c r="TXS16" s="7"/>
      <c r="TXT16" s="7"/>
      <c r="TXU16" s="7"/>
      <c r="TXV16" s="7"/>
      <c r="TXW16" s="7"/>
      <c r="TXX16" s="7"/>
      <c r="TXY16" s="7"/>
      <c r="TXZ16" s="7"/>
      <c r="TYA16" s="7"/>
      <c r="TYB16" s="7"/>
      <c r="TYC16" s="7"/>
      <c r="TYD16" s="7"/>
      <c r="TYE16" s="7"/>
      <c r="TYF16" s="7"/>
      <c r="TYG16" s="7"/>
      <c r="TYH16" s="7"/>
      <c r="TYI16" s="7"/>
      <c r="TYJ16" s="7"/>
      <c r="TYK16" s="7"/>
      <c r="TYL16" s="7"/>
      <c r="TYM16" s="7"/>
      <c r="TYN16" s="7"/>
      <c r="TYO16" s="7"/>
      <c r="TYP16" s="7"/>
      <c r="TYQ16" s="7"/>
      <c r="TYR16" s="7"/>
      <c r="TYS16" s="7"/>
      <c r="TYT16" s="7"/>
      <c r="TYU16" s="7"/>
      <c r="TYV16" s="7"/>
      <c r="TYW16" s="7"/>
      <c r="TYX16" s="7"/>
      <c r="TYY16" s="7"/>
      <c r="TYZ16" s="7"/>
      <c r="TZA16" s="7"/>
      <c r="TZB16" s="7"/>
      <c r="TZC16" s="7"/>
      <c r="TZD16" s="7"/>
      <c r="TZE16" s="7"/>
      <c r="TZF16" s="7"/>
      <c r="TZG16" s="7"/>
      <c r="TZH16" s="7"/>
      <c r="TZI16" s="7"/>
      <c r="TZJ16" s="7"/>
      <c r="TZK16" s="7"/>
      <c r="TZL16" s="7"/>
      <c r="TZM16" s="7"/>
      <c r="TZN16" s="7"/>
      <c r="TZO16" s="7"/>
      <c r="TZP16" s="7"/>
      <c r="TZQ16" s="7"/>
      <c r="TZR16" s="7"/>
      <c r="TZS16" s="7"/>
      <c r="TZT16" s="7"/>
      <c r="TZU16" s="7"/>
      <c r="TZV16" s="7"/>
      <c r="TZW16" s="7"/>
      <c r="TZX16" s="7"/>
      <c r="TZY16" s="7"/>
      <c r="TZZ16" s="7"/>
      <c r="UAA16" s="7"/>
      <c r="UAB16" s="7"/>
      <c r="UAC16" s="7"/>
      <c r="UAD16" s="7"/>
      <c r="UAE16" s="7"/>
      <c r="UAF16" s="7"/>
      <c r="UAG16" s="7"/>
      <c r="UAH16" s="7"/>
      <c r="UAI16" s="7"/>
      <c r="UAJ16" s="7"/>
      <c r="UAK16" s="7"/>
      <c r="UAL16" s="7"/>
      <c r="UAM16" s="7"/>
      <c r="UAN16" s="7"/>
      <c r="UAO16" s="7"/>
      <c r="UAP16" s="7"/>
      <c r="UAQ16" s="7"/>
      <c r="UAR16" s="7"/>
      <c r="UAS16" s="7"/>
      <c r="UAT16" s="7"/>
      <c r="UAU16" s="7"/>
      <c r="UAV16" s="7"/>
      <c r="UAW16" s="7"/>
      <c r="UAX16" s="7"/>
      <c r="UAY16" s="7"/>
      <c r="UAZ16" s="7"/>
      <c r="UBA16" s="7"/>
      <c r="UBB16" s="7"/>
      <c r="UBC16" s="7"/>
      <c r="UBD16" s="7"/>
      <c r="UBE16" s="7"/>
      <c r="UBF16" s="7"/>
      <c r="UBG16" s="7"/>
      <c r="UBH16" s="7"/>
      <c r="UBI16" s="7"/>
      <c r="UBJ16" s="7"/>
      <c r="UBK16" s="7"/>
      <c r="UBL16" s="7"/>
      <c r="UBM16" s="7"/>
      <c r="UBN16" s="7"/>
      <c r="UBO16" s="7"/>
      <c r="UBP16" s="7"/>
      <c r="UBQ16" s="7"/>
      <c r="UBR16" s="7"/>
      <c r="UBS16" s="7"/>
      <c r="UBT16" s="7"/>
      <c r="UBU16" s="7"/>
      <c r="UBV16" s="7"/>
      <c r="UBW16" s="7"/>
      <c r="UBX16" s="7"/>
      <c r="UBY16" s="7"/>
      <c r="UBZ16" s="7"/>
      <c r="UCA16" s="7"/>
      <c r="UCB16" s="7"/>
      <c r="UCC16" s="7"/>
      <c r="UCD16" s="7"/>
      <c r="UCE16" s="7"/>
      <c r="UCF16" s="7"/>
      <c r="UCG16" s="7"/>
      <c r="UCH16" s="7"/>
      <c r="UCI16" s="7"/>
      <c r="UCJ16" s="7"/>
      <c r="UCK16" s="7"/>
      <c r="UCL16" s="7"/>
      <c r="UCM16" s="7"/>
      <c r="UCN16" s="7"/>
      <c r="UCO16" s="7"/>
      <c r="UCP16" s="7"/>
      <c r="UCQ16" s="7"/>
      <c r="UCR16" s="7"/>
      <c r="UCS16" s="7"/>
      <c r="UCT16" s="7"/>
      <c r="UCU16" s="7"/>
      <c r="UCV16" s="7"/>
      <c r="UCW16" s="7"/>
      <c r="UCX16" s="7"/>
      <c r="UCY16" s="7"/>
      <c r="UCZ16" s="7"/>
      <c r="UDA16" s="7"/>
      <c r="UDB16" s="7"/>
      <c r="UDC16" s="7"/>
      <c r="UDD16" s="7"/>
      <c r="UDE16" s="7"/>
      <c r="UDF16" s="7"/>
      <c r="UDG16" s="7"/>
      <c r="UDH16" s="7"/>
      <c r="UDI16" s="7"/>
      <c r="UDJ16" s="7"/>
      <c r="UDK16" s="7"/>
      <c r="UDL16" s="7"/>
      <c r="UDM16" s="7"/>
      <c r="UDN16" s="7"/>
      <c r="UDO16" s="7"/>
      <c r="UDP16" s="7"/>
      <c r="UDQ16" s="7"/>
      <c r="UDR16" s="7"/>
      <c r="UDS16" s="7"/>
      <c r="UDT16" s="7"/>
      <c r="UDU16" s="7"/>
      <c r="UDV16" s="7"/>
      <c r="UDW16" s="7"/>
      <c r="UDX16" s="7"/>
      <c r="UDY16" s="7"/>
      <c r="UDZ16" s="7"/>
      <c r="UEA16" s="7"/>
      <c r="UEB16" s="7"/>
      <c r="UEC16" s="7"/>
      <c r="UED16" s="7"/>
      <c r="UEE16" s="7"/>
      <c r="UEF16" s="7"/>
      <c r="UEG16" s="7"/>
      <c r="UEH16" s="7"/>
      <c r="UEI16" s="7"/>
      <c r="UEJ16" s="7"/>
      <c r="UEK16" s="7"/>
      <c r="UEL16" s="7"/>
      <c r="UEM16" s="7"/>
      <c r="UEN16" s="7"/>
      <c r="UEO16" s="7"/>
      <c r="UEP16" s="7"/>
      <c r="UEQ16" s="7"/>
      <c r="UER16" s="7"/>
      <c r="UES16" s="7"/>
      <c r="UET16" s="7"/>
      <c r="UEU16" s="7"/>
      <c r="UEV16" s="7"/>
      <c r="UEW16" s="7"/>
      <c r="UEX16" s="7"/>
      <c r="UEY16" s="7"/>
      <c r="UEZ16" s="7"/>
      <c r="UFA16" s="7"/>
      <c r="UFB16" s="7"/>
      <c r="UFC16" s="7"/>
      <c r="UFD16" s="7"/>
      <c r="UFE16" s="7"/>
      <c r="UFF16" s="7"/>
      <c r="UFG16" s="7"/>
      <c r="UFH16" s="7"/>
      <c r="UFI16" s="7"/>
      <c r="UFJ16" s="7"/>
      <c r="UFK16" s="7"/>
      <c r="UFL16" s="7"/>
      <c r="UFM16" s="7"/>
      <c r="UFN16" s="7"/>
      <c r="UFO16" s="7"/>
      <c r="UFP16" s="7"/>
      <c r="UFQ16" s="7"/>
      <c r="UFR16" s="7"/>
      <c r="UFS16" s="7"/>
      <c r="UFT16" s="7"/>
      <c r="UFU16" s="7"/>
      <c r="UFV16" s="7"/>
      <c r="UFW16" s="7"/>
      <c r="UFX16" s="7"/>
      <c r="UFY16" s="7"/>
      <c r="UFZ16" s="7"/>
      <c r="UGA16" s="7"/>
      <c r="UGB16" s="7"/>
      <c r="UGC16" s="7"/>
      <c r="UGD16" s="7"/>
      <c r="UGE16" s="7"/>
      <c r="UGF16" s="7"/>
      <c r="UGG16" s="7"/>
      <c r="UGH16" s="7"/>
      <c r="UGI16" s="7"/>
      <c r="UGJ16" s="7"/>
      <c r="UGK16" s="7"/>
      <c r="UGL16" s="7"/>
      <c r="UGM16" s="7"/>
      <c r="UGN16" s="7"/>
      <c r="UGO16" s="7"/>
      <c r="UGP16" s="7"/>
      <c r="UGQ16" s="7"/>
      <c r="UGR16" s="7"/>
      <c r="UGS16" s="7"/>
      <c r="UGT16" s="7"/>
      <c r="UGU16" s="7"/>
      <c r="UGV16" s="7"/>
      <c r="UGW16" s="7"/>
      <c r="UGX16" s="7"/>
      <c r="UGY16" s="7"/>
      <c r="UGZ16" s="7"/>
      <c r="UHA16" s="7"/>
      <c r="UHB16" s="7"/>
      <c r="UHC16" s="7"/>
      <c r="UHD16" s="7"/>
      <c r="UHE16" s="7"/>
      <c r="UHF16" s="7"/>
      <c r="UHG16" s="7"/>
      <c r="UHH16" s="7"/>
      <c r="UHI16" s="7"/>
      <c r="UHJ16" s="7"/>
      <c r="UHK16" s="7"/>
      <c r="UHL16" s="7"/>
      <c r="UHM16" s="7"/>
      <c r="UHN16" s="7"/>
      <c r="UHO16" s="7"/>
      <c r="UHP16" s="7"/>
      <c r="UHQ16" s="7"/>
      <c r="UHR16" s="7"/>
      <c r="UHS16" s="7"/>
      <c r="UHT16" s="7"/>
      <c r="UHU16" s="7"/>
      <c r="UHV16" s="7"/>
      <c r="UHW16" s="7"/>
      <c r="UHX16" s="7"/>
      <c r="UHY16" s="7"/>
      <c r="UHZ16" s="7"/>
      <c r="UIA16" s="7"/>
      <c r="UIB16" s="7"/>
      <c r="UIC16" s="7"/>
      <c r="UID16" s="7"/>
      <c r="UIE16" s="7"/>
      <c r="UIF16" s="7"/>
      <c r="UIG16" s="7"/>
      <c r="UIH16" s="7"/>
      <c r="UII16" s="7"/>
      <c r="UIJ16" s="7"/>
      <c r="UIK16" s="7"/>
      <c r="UIL16" s="7"/>
      <c r="UIM16" s="7"/>
      <c r="UIN16" s="7"/>
      <c r="UIO16" s="7"/>
      <c r="UIP16" s="7"/>
      <c r="UIQ16" s="7"/>
      <c r="UIR16" s="7"/>
      <c r="UIS16" s="7"/>
      <c r="UIT16" s="7"/>
      <c r="UIU16" s="7"/>
      <c r="UIV16" s="7"/>
      <c r="UIW16" s="7"/>
      <c r="UIX16" s="7"/>
      <c r="UIY16" s="7"/>
      <c r="UIZ16" s="7"/>
      <c r="UJA16" s="7"/>
      <c r="UJB16" s="7"/>
      <c r="UJC16" s="7"/>
      <c r="UJD16" s="7"/>
      <c r="UJE16" s="7"/>
      <c r="UJF16" s="7"/>
      <c r="UJG16" s="7"/>
      <c r="UJH16" s="7"/>
      <c r="UJI16" s="7"/>
      <c r="UJJ16" s="7"/>
      <c r="UJK16" s="7"/>
      <c r="UJL16" s="7"/>
      <c r="UJM16" s="7"/>
      <c r="UJN16" s="7"/>
      <c r="UJO16" s="7"/>
      <c r="UJP16" s="7"/>
      <c r="UJQ16" s="7"/>
      <c r="UJR16" s="7"/>
      <c r="UJS16" s="7"/>
      <c r="UJT16" s="7"/>
      <c r="UJU16" s="7"/>
      <c r="UJV16" s="7"/>
      <c r="UJW16" s="7"/>
      <c r="UJX16" s="7"/>
      <c r="UJY16" s="7"/>
      <c r="UJZ16" s="7"/>
      <c r="UKA16" s="7"/>
      <c r="UKB16" s="7"/>
      <c r="UKC16" s="7"/>
      <c r="UKD16" s="7"/>
      <c r="UKE16" s="7"/>
      <c r="UKF16" s="7"/>
      <c r="UKG16" s="7"/>
      <c r="UKH16" s="7"/>
      <c r="UKI16" s="7"/>
      <c r="UKJ16" s="7"/>
      <c r="UKK16" s="7"/>
      <c r="UKL16" s="7"/>
      <c r="UKM16" s="7"/>
      <c r="UKN16" s="7"/>
      <c r="UKO16" s="7"/>
      <c r="UKP16" s="7"/>
      <c r="UKQ16" s="7"/>
      <c r="UKR16" s="7"/>
      <c r="UKS16" s="7"/>
      <c r="UKT16" s="7"/>
      <c r="UKU16" s="7"/>
      <c r="UKV16" s="7"/>
      <c r="UKW16" s="7"/>
      <c r="UKX16" s="7"/>
      <c r="UKY16" s="7"/>
      <c r="UKZ16" s="7"/>
      <c r="ULA16" s="7"/>
      <c r="ULB16" s="7"/>
      <c r="ULC16" s="7"/>
      <c r="ULD16" s="7"/>
      <c r="ULE16" s="7"/>
      <c r="ULF16" s="7"/>
      <c r="ULG16" s="7"/>
      <c r="ULH16" s="7"/>
      <c r="ULI16" s="7"/>
      <c r="ULJ16" s="7"/>
      <c r="ULK16" s="7"/>
      <c r="ULL16" s="7"/>
      <c r="ULM16" s="7"/>
      <c r="ULN16" s="7"/>
      <c r="ULO16" s="7"/>
      <c r="ULP16" s="7"/>
      <c r="ULQ16" s="7"/>
      <c r="ULR16" s="7"/>
      <c r="ULS16" s="7"/>
      <c r="ULT16" s="7"/>
      <c r="ULU16" s="7"/>
      <c r="ULV16" s="7"/>
      <c r="ULW16" s="7"/>
      <c r="ULX16" s="7"/>
      <c r="ULY16" s="7"/>
      <c r="ULZ16" s="7"/>
      <c r="UMA16" s="7"/>
      <c r="UMB16" s="7"/>
      <c r="UMC16" s="7"/>
      <c r="UMD16" s="7"/>
      <c r="UME16" s="7"/>
      <c r="UMF16" s="7"/>
      <c r="UMG16" s="7"/>
      <c r="UMH16" s="7"/>
      <c r="UMI16" s="7"/>
      <c r="UMJ16" s="7"/>
      <c r="UMK16" s="7"/>
      <c r="UML16" s="7"/>
      <c r="UMM16" s="7"/>
      <c r="UMN16" s="7"/>
      <c r="UMO16" s="7"/>
      <c r="UMP16" s="7"/>
      <c r="UMQ16" s="7"/>
      <c r="UMR16" s="7"/>
      <c r="UMS16" s="7"/>
      <c r="UMT16" s="7"/>
      <c r="UMU16" s="7"/>
      <c r="UMV16" s="7"/>
      <c r="UMW16" s="7"/>
      <c r="UMX16" s="7"/>
      <c r="UMY16" s="7"/>
      <c r="UMZ16" s="7"/>
      <c r="UNA16" s="7"/>
      <c r="UNB16" s="7"/>
      <c r="UNC16" s="7"/>
      <c r="UND16" s="7"/>
      <c r="UNE16" s="7"/>
      <c r="UNF16" s="7"/>
      <c r="UNG16" s="7"/>
      <c r="UNH16" s="7"/>
      <c r="UNI16" s="7"/>
      <c r="UNJ16" s="7"/>
      <c r="UNK16" s="7"/>
      <c r="UNL16" s="7"/>
      <c r="UNM16" s="7"/>
      <c r="UNN16" s="7"/>
      <c r="UNO16" s="7"/>
      <c r="UNP16" s="7"/>
      <c r="UNQ16" s="7"/>
      <c r="UNR16" s="7"/>
      <c r="UNS16" s="7"/>
      <c r="UNT16" s="7"/>
      <c r="UNU16" s="7"/>
      <c r="UNV16" s="7"/>
      <c r="UNW16" s="7"/>
      <c r="UNX16" s="7"/>
      <c r="UNY16" s="7"/>
      <c r="UNZ16" s="7"/>
      <c r="UOA16" s="7"/>
      <c r="UOB16" s="7"/>
      <c r="UOC16" s="7"/>
      <c r="UOD16" s="7"/>
      <c r="UOE16" s="7"/>
      <c r="UOF16" s="7"/>
      <c r="UOG16" s="7"/>
      <c r="UOH16" s="7"/>
      <c r="UOI16" s="7"/>
      <c r="UOJ16" s="7"/>
      <c r="UOK16" s="7"/>
      <c r="UOL16" s="7"/>
      <c r="UOM16" s="7"/>
      <c r="UON16" s="7"/>
      <c r="UOO16" s="7"/>
      <c r="UOP16" s="7"/>
      <c r="UOQ16" s="7"/>
      <c r="UOR16" s="7"/>
      <c r="UOS16" s="7"/>
      <c r="UOT16" s="7"/>
      <c r="UOU16" s="7"/>
      <c r="UOV16" s="7"/>
      <c r="UOW16" s="7"/>
      <c r="UOX16" s="7"/>
      <c r="UOY16" s="7"/>
      <c r="UOZ16" s="7"/>
      <c r="UPA16" s="7"/>
      <c r="UPB16" s="7"/>
      <c r="UPC16" s="7"/>
      <c r="UPD16" s="7"/>
      <c r="UPE16" s="7"/>
      <c r="UPF16" s="7"/>
      <c r="UPG16" s="7"/>
      <c r="UPH16" s="7"/>
      <c r="UPI16" s="7"/>
      <c r="UPJ16" s="7"/>
      <c r="UPK16" s="7"/>
      <c r="UPL16" s="7"/>
      <c r="UPM16" s="7"/>
      <c r="UPN16" s="7"/>
      <c r="UPO16" s="7"/>
      <c r="UPP16" s="7"/>
      <c r="UPQ16" s="7"/>
      <c r="UPR16" s="7"/>
      <c r="UPS16" s="7"/>
      <c r="UPT16" s="7"/>
      <c r="UPU16" s="7"/>
      <c r="UPV16" s="7"/>
      <c r="UPW16" s="7"/>
      <c r="UPX16" s="7"/>
      <c r="UPY16" s="7"/>
      <c r="UPZ16" s="7"/>
      <c r="UQA16" s="7"/>
      <c r="UQB16" s="7"/>
      <c r="UQC16" s="7"/>
      <c r="UQD16" s="7"/>
      <c r="UQE16" s="7"/>
      <c r="UQF16" s="7"/>
      <c r="UQG16" s="7"/>
      <c r="UQH16" s="7"/>
      <c r="UQI16" s="7"/>
      <c r="UQJ16" s="7"/>
      <c r="UQK16" s="7"/>
      <c r="UQL16" s="7"/>
      <c r="UQM16" s="7"/>
      <c r="UQN16" s="7"/>
      <c r="UQO16" s="7"/>
      <c r="UQP16" s="7"/>
      <c r="UQQ16" s="7"/>
      <c r="UQR16" s="7"/>
      <c r="UQS16" s="7"/>
      <c r="UQT16" s="7"/>
      <c r="UQU16" s="7"/>
      <c r="UQV16" s="7"/>
      <c r="UQW16" s="7"/>
      <c r="UQX16" s="7"/>
      <c r="UQY16" s="7"/>
      <c r="UQZ16" s="7"/>
      <c r="URA16" s="7"/>
      <c r="URB16" s="7"/>
      <c r="URC16" s="7"/>
      <c r="URD16" s="7"/>
      <c r="URE16" s="7"/>
      <c r="URF16" s="7"/>
      <c r="URG16" s="7"/>
      <c r="URH16" s="7"/>
      <c r="URI16" s="7"/>
      <c r="URJ16" s="7"/>
      <c r="URK16" s="7"/>
      <c r="URL16" s="7"/>
      <c r="URM16" s="7"/>
      <c r="URN16" s="7"/>
      <c r="URO16" s="7"/>
      <c r="URP16" s="7"/>
      <c r="URQ16" s="7"/>
      <c r="URR16" s="7"/>
      <c r="URS16" s="7"/>
      <c r="URT16" s="7"/>
      <c r="URU16" s="7"/>
      <c r="URV16" s="7"/>
      <c r="URW16" s="7"/>
      <c r="URX16" s="7"/>
      <c r="URY16" s="7"/>
      <c r="URZ16" s="7"/>
      <c r="USA16" s="7"/>
      <c r="USB16" s="7"/>
      <c r="USC16" s="7"/>
      <c r="USD16" s="7"/>
      <c r="USE16" s="7"/>
      <c r="USF16" s="7"/>
      <c r="USG16" s="7"/>
      <c r="USH16" s="7"/>
      <c r="USI16" s="7"/>
      <c r="USJ16" s="7"/>
      <c r="USK16" s="7"/>
      <c r="USL16" s="7"/>
      <c r="USM16" s="7"/>
      <c r="USN16" s="7"/>
      <c r="USO16" s="7"/>
      <c r="USP16" s="7"/>
      <c r="USQ16" s="7"/>
      <c r="USR16" s="7"/>
      <c r="USS16" s="7"/>
      <c r="UST16" s="7"/>
      <c r="USU16" s="7"/>
      <c r="USV16" s="7"/>
      <c r="USW16" s="7"/>
      <c r="USX16" s="7"/>
      <c r="USY16" s="7"/>
      <c r="USZ16" s="7"/>
      <c r="UTA16" s="7"/>
      <c r="UTB16" s="7"/>
      <c r="UTC16" s="7"/>
      <c r="UTD16" s="7"/>
      <c r="UTE16" s="7"/>
      <c r="UTF16" s="7"/>
      <c r="UTG16" s="7"/>
      <c r="UTH16" s="7"/>
      <c r="UTI16" s="7"/>
      <c r="UTJ16" s="7"/>
      <c r="UTK16" s="7"/>
      <c r="UTL16" s="7"/>
      <c r="UTM16" s="7"/>
      <c r="UTN16" s="7"/>
      <c r="UTO16" s="7"/>
      <c r="UTP16" s="7"/>
      <c r="UTQ16" s="7"/>
      <c r="UTR16" s="7"/>
      <c r="UTS16" s="7"/>
      <c r="UTT16" s="7"/>
      <c r="UTU16" s="7"/>
      <c r="UTV16" s="7"/>
      <c r="UTW16" s="7"/>
      <c r="UTX16" s="7"/>
      <c r="UTY16" s="7"/>
      <c r="UTZ16" s="7"/>
      <c r="UUA16" s="7"/>
      <c r="UUB16" s="7"/>
      <c r="UUC16" s="7"/>
      <c r="UUD16" s="7"/>
      <c r="UUE16" s="7"/>
      <c r="UUF16" s="7"/>
      <c r="UUG16" s="7"/>
      <c r="UUH16" s="7"/>
      <c r="UUI16" s="7"/>
      <c r="UUJ16" s="7"/>
      <c r="UUK16" s="7"/>
      <c r="UUL16" s="7"/>
      <c r="UUM16" s="7"/>
      <c r="UUN16" s="7"/>
      <c r="UUO16" s="7"/>
      <c r="UUP16" s="7"/>
      <c r="UUQ16" s="7"/>
      <c r="UUR16" s="7"/>
      <c r="UUS16" s="7"/>
      <c r="UUT16" s="7"/>
      <c r="UUU16" s="7"/>
      <c r="UUV16" s="7"/>
      <c r="UUW16" s="7"/>
      <c r="UUX16" s="7"/>
      <c r="UUY16" s="7"/>
      <c r="UUZ16" s="7"/>
      <c r="UVA16" s="7"/>
      <c r="UVB16" s="7"/>
      <c r="UVC16" s="7"/>
      <c r="UVD16" s="7"/>
      <c r="UVE16" s="7"/>
      <c r="UVF16" s="7"/>
      <c r="UVG16" s="7"/>
      <c r="UVH16" s="7"/>
      <c r="UVI16" s="7"/>
      <c r="UVJ16" s="7"/>
      <c r="UVK16" s="7"/>
      <c r="UVL16" s="7"/>
      <c r="UVM16" s="7"/>
      <c r="UVN16" s="7"/>
      <c r="UVO16" s="7"/>
      <c r="UVP16" s="7"/>
      <c r="UVQ16" s="7"/>
      <c r="UVR16" s="7"/>
      <c r="UVS16" s="7"/>
      <c r="UVT16" s="7"/>
      <c r="UVU16" s="7"/>
      <c r="UVV16" s="7"/>
      <c r="UVW16" s="7"/>
      <c r="UVX16" s="7"/>
      <c r="UVY16" s="7"/>
      <c r="UVZ16" s="7"/>
      <c r="UWA16" s="7"/>
      <c r="UWB16" s="7"/>
      <c r="UWC16" s="7"/>
      <c r="UWD16" s="7"/>
      <c r="UWE16" s="7"/>
      <c r="UWF16" s="7"/>
      <c r="UWG16" s="7"/>
      <c r="UWH16" s="7"/>
      <c r="UWI16" s="7"/>
      <c r="UWJ16" s="7"/>
      <c r="UWK16" s="7"/>
      <c r="UWL16" s="7"/>
      <c r="UWM16" s="7"/>
      <c r="UWN16" s="7"/>
      <c r="UWO16" s="7"/>
      <c r="UWP16" s="7"/>
      <c r="UWQ16" s="7"/>
      <c r="UWR16" s="7"/>
      <c r="UWS16" s="7"/>
      <c r="UWT16" s="7"/>
      <c r="UWU16" s="7"/>
      <c r="UWV16" s="7"/>
      <c r="UWW16" s="7"/>
      <c r="UWX16" s="7"/>
      <c r="UWY16" s="7"/>
      <c r="UWZ16" s="7"/>
      <c r="UXA16" s="7"/>
      <c r="UXB16" s="7"/>
      <c r="UXC16" s="7"/>
      <c r="UXD16" s="7"/>
      <c r="UXE16" s="7"/>
      <c r="UXF16" s="7"/>
      <c r="UXG16" s="7"/>
      <c r="UXH16" s="7"/>
      <c r="UXI16" s="7"/>
      <c r="UXJ16" s="7"/>
      <c r="UXK16" s="7"/>
      <c r="UXL16" s="7"/>
      <c r="UXM16" s="7"/>
      <c r="UXN16" s="7"/>
      <c r="UXO16" s="7"/>
      <c r="UXP16" s="7"/>
      <c r="UXQ16" s="7"/>
      <c r="UXR16" s="7"/>
      <c r="UXS16" s="7"/>
      <c r="UXT16" s="7"/>
      <c r="UXU16" s="7"/>
      <c r="UXV16" s="7"/>
      <c r="UXW16" s="7"/>
      <c r="UXX16" s="7"/>
      <c r="UXY16" s="7"/>
      <c r="UXZ16" s="7"/>
      <c r="UYA16" s="7"/>
      <c r="UYB16" s="7"/>
      <c r="UYC16" s="7"/>
      <c r="UYD16" s="7"/>
      <c r="UYE16" s="7"/>
      <c r="UYF16" s="7"/>
      <c r="UYG16" s="7"/>
      <c r="UYH16" s="7"/>
      <c r="UYI16" s="7"/>
      <c r="UYJ16" s="7"/>
      <c r="UYK16" s="7"/>
      <c r="UYL16" s="7"/>
      <c r="UYM16" s="7"/>
      <c r="UYN16" s="7"/>
      <c r="UYO16" s="7"/>
      <c r="UYP16" s="7"/>
      <c r="UYQ16" s="7"/>
      <c r="UYR16" s="7"/>
      <c r="UYS16" s="7"/>
      <c r="UYT16" s="7"/>
      <c r="UYU16" s="7"/>
      <c r="UYV16" s="7"/>
      <c r="UYW16" s="7"/>
      <c r="UYX16" s="7"/>
      <c r="UYY16" s="7"/>
      <c r="UYZ16" s="7"/>
      <c r="UZA16" s="7"/>
      <c r="UZB16" s="7"/>
      <c r="UZC16" s="7"/>
      <c r="UZD16" s="7"/>
      <c r="UZE16" s="7"/>
      <c r="UZF16" s="7"/>
      <c r="UZG16" s="7"/>
      <c r="UZH16" s="7"/>
      <c r="UZI16" s="7"/>
      <c r="UZJ16" s="7"/>
      <c r="UZK16" s="7"/>
      <c r="UZL16" s="7"/>
      <c r="UZM16" s="7"/>
      <c r="UZN16" s="7"/>
      <c r="UZO16" s="7"/>
      <c r="UZP16" s="7"/>
      <c r="UZQ16" s="7"/>
      <c r="UZR16" s="7"/>
      <c r="UZS16" s="7"/>
      <c r="UZT16" s="7"/>
      <c r="UZU16" s="7"/>
      <c r="UZV16" s="7"/>
      <c r="UZW16" s="7"/>
      <c r="UZX16" s="7"/>
      <c r="UZY16" s="7"/>
      <c r="UZZ16" s="7"/>
      <c r="VAA16" s="7"/>
      <c r="VAB16" s="7"/>
      <c r="VAC16" s="7"/>
      <c r="VAD16" s="7"/>
      <c r="VAE16" s="7"/>
      <c r="VAF16" s="7"/>
      <c r="VAG16" s="7"/>
      <c r="VAH16" s="7"/>
      <c r="VAI16" s="7"/>
      <c r="VAJ16" s="7"/>
      <c r="VAK16" s="7"/>
      <c r="VAL16" s="7"/>
      <c r="VAM16" s="7"/>
      <c r="VAN16" s="7"/>
      <c r="VAO16" s="7"/>
      <c r="VAP16" s="7"/>
      <c r="VAQ16" s="7"/>
      <c r="VAR16" s="7"/>
      <c r="VAS16" s="7"/>
      <c r="VAT16" s="7"/>
      <c r="VAU16" s="7"/>
      <c r="VAV16" s="7"/>
      <c r="VAW16" s="7"/>
      <c r="VAX16" s="7"/>
      <c r="VAY16" s="7"/>
      <c r="VAZ16" s="7"/>
      <c r="VBA16" s="7"/>
      <c r="VBB16" s="7"/>
      <c r="VBC16" s="7"/>
      <c r="VBD16" s="7"/>
      <c r="VBE16" s="7"/>
      <c r="VBF16" s="7"/>
      <c r="VBG16" s="7"/>
      <c r="VBH16" s="7"/>
      <c r="VBI16" s="7"/>
      <c r="VBJ16" s="7"/>
      <c r="VBK16" s="7"/>
      <c r="VBL16" s="7"/>
      <c r="VBM16" s="7"/>
      <c r="VBN16" s="7"/>
      <c r="VBO16" s="7"/>
      <c r="VBP16" s="7"/>
      <c r="VBQ16" s="7"/>
      <c r="VBR16" s="7"/>
      <c r="VBS16" s="7"/>
      <c r="VBT16" s="7"/>
      <c r="VBU16" s="7"/>
      <c r="VBV16" s="7"/>
      <c r="VBW16" s="7"/>
      <c r="VBX16" s="7"/>
      <c r="VBY16" s="7"/>
      <c r="VBZ16" s="7"/>
      <c r="VCA16" s="7"/>
      <c r="VCB16" s="7"/>
      <c r="VCC16" s="7"/>
      <c r="VCD16" s="7"/>
      <c r="VCE16" s="7"/>
      <c r="VCF16" s="7"/>
      <c r="VCG16" s="7"/>
      <c r="VCH16" s="7"/>
      <c r="VCI16" s="7"/>
      <c r="VCJ16" s="7"/>
      <c r="VCK16" s="7"/>
      <c r="VCL16" s="7"/>
      <c r="VCM16" s="7"/>
      <c r="VCN16" s="7"/>
      <c r="VCO16" s="7"/>
      <c r="VCP16" s="7"/>
      <c r="VCQ16" s="7"/>
      <c r="VCR16" s="7"/>
      <c r="VCS16" s="7"/>
      <c r="VCT16" s="7"/>
      <c r="VCU16" s="7"/>
      <c r="VCV16" s="7"/>
      <c r="VCW16" s="7"/>
      <c r="VCX16" s="7"/>
      <c r="VCY16" s="7"/>
      <c r="VCZ16" s="7"/>
      <c r="VDA16" s="7"/>
      <c r="VDB16" s="7"/>
      <c r="VDC16" s="7"/>
      <c r="VDD16" s="7"/>
      <c r="VDE16" s="7"/>
      <c r="VDF16" s="7"/>
      <c r="VDG16" s="7"/>
      <c r="VDH16" s="7"/>
      <c r="VDI16" s="7"/>
      <c r="VDJ16" s="7"/>
      <c r="VDK16" s="7"/>
      <c r="VDL16" s="7"/>
      <c r="VDM16" s="7"/>
      <c r="VDN16" s="7"/>
      <c r="VDO16" s="7"/>
      <c r="VDP16" s="7"/>
      <c r="VDQ16" s="7"/>
      <c r="VDR16" s="7"/>
      <c r="VDS16" s="7"/>
      <c r="VDT16" s="7"/>
      <c r="VDU16" s="7"/>
      <c r="VDV16" s="7"/>
      <c r="VDW16" s="7"/>
      <c r="VDX16" s="7"/>
      <c r="VDY16" s="7"/>
      <c r="VDZ16" s="7"/>
      <c r="VEA16" s="7"/>
      <c r="VEB16" s="7"/>
      <c r="VEC16" s="7"/>
      <c r="VED16" s="7"/>
      <c r="VEE16" s="7"/>
      <c r="VEF16" s="7"/>
      <c r="VEG16" s="7"/>
      <c r="VEH16" s="7"/>
      <c r="VEI16" s="7"/>
      <c r="VEJ16" s="7"/>
      <c r="VEK16" s="7"/>
      <c r="VEL16" s="7"/>
      <c r="VEM16" s="7"/>
      <c r="VEN16" s="7"/>
      <c r="VEO16" s="7"/>
      <c r="VEP16" s="7"/>
      <c r="VEQ16" s="7"/>
      <c r="VER16" s="7"/>
      <c r="VES16" s="7"/>
      <c r="VET16" s="7"/>
      <c r="VEU16" s="7"/>
      <c r="VEV16" s="7"/>
      <c r="VEW16" s="7"/>
      <c r="VEX16" s="7"/>
      <c r="VEY16" s="7"/>
      <c r="VEZ16" s="7"/>
      <c r="VFA16" s="7"/>
      <c r="VFB16" s="7"/>
      <c r="VFC16" s="7"/>
      <c r="VFD16" s="7"/>
      <c r="VFE16" s="7"/>
      <c r="VFF16" s="7"/>
      <c r="VFG16" s="7"/>
      <c r="VFH16" s="7"/>
      <c r="VFI16" s="7"/>
      <c r="VFJ16" s="7"/>
      <c r="VFK16" s="7"/>
      <c r="VFL16" s="7"/>
      <c r="VFM16" s="7"/>
      <c r="VFN16" s="7"/>
      <c r="VFO16" s="7"/>
      <c r="VFP16" s="7"/>
      <c r="VFQ16" s="7"/>
      <c r="VFR16" s="7"/>
      <c r="VFS16" s="7"/>
      <c r="VFT16" s="7"/>
      <c r="VFU16" s="7"/>
      <c r="VFV16" s="7"/>
      <c r="VFW16" s="7"/>
      <c r="VFX16" s="7"/>
      <c r="VFY16" s="7"/>
      <c r="VFZ16" s="7"/>
      <c r="VGA16" s="7"/>
      <c r="VGB16" s="7"/>
      <c r="VGC16" s="7"/>
      <c r="VGD16" s="7"/>
      <c r="VGE16" s="7"/>
      <c r="VGF16" s="7"/>
      <c r="VGG16" s="7"/>
      <c r="VGH16" s="7"/>
      <c r="VGI16" s="7"/>
      <c r="VGJ16" s="7"/>
      <c r="VGK16" s="7"/>
      <c r="VGL16" s="7"/>
      <c r="VGM16" s="7"/>
      <c r="VGN16" s="7"/>
      <c r="VGO16" s="7"/>
      <c r="VGP16" s="7"/>
      <c r="VGQ16" s="7"/>
      <c r="VGR16" s="7"/>
      <c r="VGS16" s="7"/>
      <c r="VGT16" s="7"/>
      <c r="VGU16" s="7"/>
      <c r="VGV16" s="7"/>
      <c r="VGW16" s="7"/>
      <c r="VGX16" s="7"/>
      <c r="VGY16" s="7"/>
      <c r="VGZ16" s="7"/>
      <c r="VHA16" s="7"/>
      <c r="VHB16" s="7"/>
      <c r="VHC16" s="7"/>
      <c r="VHD16" s="7"/>
      <c r="VHE16" s="7"/>
      <c r="VHF16" s="7"/>
      <c r="VHG16" s="7"/>
      <c r="VHH16" s="7"/>
      <c r="VHI16" s="7"/>
      <c r="VHJ16" s="7"/>
      <c r="VHK16" s="7"/>
      <c r="VHL16" s="7"/>
      <c r="VHM16" s="7"/>
      <c r="VHN16" s="7"/>
      <c r="VHO16" s="7"/>
      <c r="VHP16" s="7"/>
      <c r="VHQ16" s="7"/>
      <c r="VHR16" s="7"/>
      <c r="VHS16" s="7"/>
      <c r="VHT16" s="7"/>
      <c r="VHU16" s="7"/>
      <c r="VHV16" s="7"/>
      <c r="VHW16" s="7"/>
      <c r="VHX16" s="7"/>
      <c r="VHY16" s="7"/>
      <c r="VHZ16" s="7"/>
      <c r="VIA16" s="7"/>
      <c r="VIB16" s="7"/>
      <c r="VIC16" s="7"/>
      <c r="VID16" s="7"/>
      <c r="VIE16" s="7"/>
      <c r="VIF16" s="7"/>
      <c r="VIG16" s="7"/>
      <c r="VIH16" s="7"/>
      <c r="VII16" s="7"/>
      <c r="VIJ16" s="7"/>
      <c r="VIK16" s="7"/>
      <c r="VIL16" s="7"/>
      <c r="VIM16" s="7"/>
      <c r="VIN16" s="7"/>
      <c r="VIO16" s="7"/>
      <c r="VIP16" s="7"/>
      <c r="VIQ16" s="7"/>
      <c r="VIR16" s="7"/>
      <c r="VIS16" s="7"/>
      <c r="VIT16" s="7"/>
      <c r="VIU16" s="7"/>
      <c r="VIV16" s="7"/>
      <c r="VIW16" s="7"/>
      <c r="VIX16" s="7"/>
      <c r="VIY16" s="7"/>
      <c r="VIZ16" s="7"/>
      <c r="VJA16" s="7"/>
      <c r="VJB16" s="7"/>
      <c r="VJC16" s="7"/>
      <c r="VJD16" s="7"/>
      <c r="VJE16" s="7"/>
      <c r="VJF16" s="7"/>
      <c r="VJG16" s="7"/>
      <c r="VJH16" s="7"/>
      <c r="VJI16" s="7"/>
      <c r="VJJ16" s="7"/>
      <c r="VJK16" s="7"/>
      <c r="VJL16" s="7"/>
      <c r="VJM16" s="7"/>
      <c r="VJN16" s="7"/>
      <c r="VJO16" s="7"/>
      <c r="VJP16" s="7"/>
      <c r="VJQ16" s="7"/>
      <c r="VJR16" s="7"/>
      <c r="VJS16" s="7"/>
      <c r="VJT16" s="7"/>
      <c r="VJU16" s="7"/>
      <c r="VJV16" s="7"/>
      <c r="VJW16" s="7"/>
      <c r="VJX16" s="7"/>
      <c r="VJY16" s="7"/>
      <c r="VJZ16" s="7"/>
      <c r="VKA16" s="7"/>
      <c r="VKB16" s="7"/>
      <c r="VKC16" s="7"/>
      <c r="VKD16" s="7"/>
      <c r="VKE16" s="7"/>
      <c r="VKF16" s="7"/>
      <c r="VKG16" s="7"/>
      <c r="VKH16" s="7"/>
      <c r="VKI16" s="7"/>
      <c r="VKJ16" s="7"/>
      <c r="VKK16" s="7"/>
      <c r="VKL16" s="7"/>
      <c r="VKM16" s="7"/>
      <c r="VKN16" s="7"/>
      <c r="VKO16" s="7"/>
      <c r="VKP16" s="7"/>
      <c r="VKQ16" s="7"/>
      <c r="VKR16" s="7"/>
      <c r="VKS16" s="7"/>
      <c r="VKT16" s="7"/>
      <c r="VKU16" s="7"/>
      <c r="VKV16" s="7"/>
      <c r="VKW16" s="7"/>
      <c r="VKX16" s="7"/>
      <c r="VKY16" s="7"/>
      <c r="VKZ16" s="7"/>
      <c r="VLA16" s="7"/>
      <c r="VLB16" s="7"/>
      <c r="VLC16" s="7"/>
      <c r="VLD16" s="7"/>
      <c r="VLE16" s="7"/>
      <c r="VLF16" s="7"/>
      <c r="VLG16" s="7"/>
      <c r="VLH16" s="7"/>
      <c r="VLI16" s="7"/>
      <c r="VLJ16" s="7"/>
      <c r="VLK16" s="7"/>
      <c r="VLL16" s="7"/>
      <c r="VLM16" s="7"/>
      <c r="VLN16" s="7"/>
      <c r="VLO16" s="7"/>
      <c r="VLP16" s="7"/>
      <c r="VLQ16" s="7"/>
      <c r="VLR16" s="7"/>
      <c r="VLS16" s="7"/>
      <c r="VLT16" s="7"/>
      <c r="VLU16" s="7"/>
      <c r="VLV16" s="7"/>
      <c r="VLW16" s="7"/>
      <c r="VLX16" s="7"/>
      <c r="VLY16" s="7"/>
      <c r="VLZ16" s="7"/>
      <c r="VMA16" s="7"/>
      <c r="VMB16" s="7"/>
      <c r="VMC16" s="7"/>
      <c r="VMD16" s="7"/>
      <c r="VME16" s="7"/>
      <c r="VMF16" s="7"/>
      <c r="VMG16" s="7"/>
      <c r="VMH16" s="7"/>
      <c r="VMI16" s="7"/>
      <c r="VMJ16" s="7"/>
      <c r="VMK16" s="7"/>
      <c r="VML16" s="7"/>
      <c r="VMM16" s="7"/>
      <c r="VMN16" s="7"/>
      <c r="VMO16" s="7"/>
      <c r="VMP16" s="7"/>
      <c r="VMQ16" s="7"/>
      <c r="VMR16" s="7"/>
      <c r="VMS16" s="7"/>
      <c r="VMT16" s="7"/>
      <c r="VMU16" s="7"/>
      <c r="VMV16" s="7"/>
      <c r="VMW16" s="7"/>
      <c r="VMX16" s="7"/>
      <c r="VMY16" s="7"/>
      <c r="VMZ16" s="7"/>
      <c r="VNA16" s="7"/>
      <c r="VNB16" s="7"/>
      <c r="VNC16" s="7"/>
      <c r="VND16" s="7"/>
      <c r="VNE16" s="7"/>
      <c r="VNF16" s="7"/>
      <c r="VNG16" s="7"/>
      <c r="VNH16" s="7"/>
      <c r="VNI16" s="7"/>
      <c r="VNJ16" s="7"/>
      <c r="VNK16" s="7"/>
      <c r="VNL16" s="7"/>
      <c r="VNM16" s="7"/>
      <c r="VNN16" s="7"/>
      <c r="VNO16" s="7"/>
      <c r="VNP16" s="7"/>
      <c r="VNQ16" s="7"/>
      <c r="VNR16" s="7"/>
      <c r="VNS16" s="7"/>
      <c r="VNT16" s="7"/>
      <c r="VNU16" s="7"/>
      <c r="VNV16" s="7"/>
      <c r="VNW16" s="7"/>
      <c r="VNX16" s="7"/>
      <c r="VNY16" s="7"/>
      <c r="VNZ16" s="7"/>
      <c r="VOA16" s="7"/>
      <c r="VOB16" s="7"/>
      <c r="VOC16" s="7"/>
      <c r="VOD16" s="7"/>
      <c r="VOE16" s="7"/>
      <c r="VOF16" s="7"/>
      <c r="VOG16" s="7"/>
      <c r="VOH16" s="7"/>
      <c r="VOI16" s="7"/>
      <c r="VOJ16" s="7"/>
      <c r="VOK16" s="7"/>
      <c r="VOL16" s="7"/>
      <c r="VOM16" s="7"/>
      <c r="VON16" s="7"/>
      <c r="VOO16" s="7"/>
      <c r="VOP16" s="7"/>
      <c r="VOQ16" s="7"/>
      <c r="VOR16" s="7"/>
      <c r="VOS16" s="7"/>
      <c r="VOT16" s="7"/>
      <c r="VOU16" s="7"/>
      <c r="VOV16" s="7"/>
      <c r="VOW16" s="7"/>
      <c r="VOX16" s="7"/>
      <c r="VOY16" s="7"/>
      <c r="VOZ16" s="7"/>
      <c r="VPA16" s="7"/>
      <c r="VPB16" s="7"/>
      <c r="VPC16" s="7"/>
      <c r="VPD16" s="7"/>
      <c r="VPE16" s="7"/>
      <c r="VPF16" s="7"/>
      <c r="VPG16" s="7"/>
      <c r="VPH16" s="7"/>
      <c r="VPI16" s="7"/>
      <c r="VPJ16" s="7"/>
      <c r="VPK16" s="7"/>
      <c r="VPL16" s="7"/>
      <c r="VPM16" s="7"/>
      <c r="VPN16" s="7"/>
      <c r="VPO16" s="7"/>
      <c r="VPP16" s="7"/>
      <c r="VPQ16" s="7"/>
      <c r="VPR16" s="7"/>
      <c r="VPS16" s="7"/>
      <c r="VPT16" s="7"/>
      <c r="VPU16" s="7"/>
      <c r="VPV16" s="7"/>
      <c r="VPW16" s="7"/>
      <c r="VPX16" s="7"/>
      <c r="VPY16" s="7"/>
      <c r="VPZ16" s="7"/>
      <c r="VQA16" s="7"/>
      <c r="VQB16" s="7"/>
      <c r="VQC16" s="7"/>
      <c r="VQD16" s="7"/>
      <c r="VQE16" s="7"/>
      <c r="VQF16" s="7"/>
      <c r="VQG16" s="7"/>
      <c r="VQH16" s="7"/>
      <c r="VQI16" s="7"/>
      <c r="VQJ16" s="7"/>
      <c r="VQK16" s="7"/>
      <c r="VQL16" s="7"/>
      <c r="VQM16" s="7"/>
      <c r="VQN16" s="7"/>
      <c r="VQO16" s="7"/>
      <c r="VQP16" s="7"/>
      <c r="VQQ16" s="7"/>
      <c r="VQR16" s="7"/>
      <c r="VQS16" s="7"/>
      <c r="VQT16" s="7"/>
      <c r="VQU16" s="7"/>
      <c r="VQV16" s="7"/>
      <c r="VQW16" s="7"/>
      <c r="VQX16" s="7"/>
      <c r="VQY16" s="7"/>
      <c r="VQZ16" s="7"/>
      <c r="VRA16" s="7"/>
      <c r="VRB16" s="7"/>
      <c r="VRC16" s="7"/>
      <c r="VRD16" s="7"/>
      <c r="VRE16" s="7"/>
      <c r="VRF16" s="7"/>
      <c r="VRG16" s="7"/>
      <c r="VRH16" s="7"/>
      <c r="VRI16" s="7"/>
      <c r="VRJ16" s="7"/>
      <c r="VRK16" s="7"/>
      <c r="VRL16" s="7"/>
      <c r="VRM16" s="7"/>
      <c r="VRN16" s="7"/>
      <c r="VRO16" s="7"/>
      <c r="VRP16" s="7"/>
      <c r="VRQ16" s="7"/>
      <c r="VRR16" s="7"/>
      <c r="VRS16" s="7"/>
      <c r="VRT16" s="7"/>
      <c r="VRU16" s="7"/>
      <c r="VRV16" s="7"/>
      <c r="VRW16" s="7"/>
      <c r="VRX16" s="7"/>
      <c r="VRY16" s="7"/>
      <c r="VRZ16" s="7"/>
      <c r="VSA16" s="7"/>
      <c r="VSB16" s="7"/>
      <c r="VSC16" s="7"/>
      <c r="VSD16" s="7"/>
      <c r="VSE16" s="7"/>
      <c r="VSF16" s="7"/>
      <c r="VSG16" s="7"/>
      <c r="VSH16" s="7"/>
      <c r="VSI16" s="7"/>
      <c r="VSJ16" s="7"/>
      <c r="VSK16" s="7"/>
      <c r="VSL16" s="7"/>
      <c r="VSM16" s="7"/>
      <c r="VSN16" s="7"/>
      <c r="VSO16" s="7"/>
      <c r="VSP16" s="7"/>
      <c r="VSQ16" s="7"/>
      <c r="VSR16" s="7"/>
      <c r="VSS16" s="7"/>
      <c r="VST16" s="7"/>
      <c r="VSU16" s="7"/>
      <c r="VSV16" s="7"/>
      <c r="VSW16" s="7"/>
      <c r="VSX16" s="7"/>
      <c r="VSY16" s="7"/>
      <c r="VSZ16" s="7"/>
      <c r="VTA16" s="7"/>
      <c r="VTB16" s="7"/>
      <c r="VTC16" s="7"/>
      <c r="VTD16" s="7"/>
      <c r="VTE16" s="7"/>
      <c r="VTF16" s="7"/>
      <c r="VTG16" s="7"/>
      <c r="VTH16" s="7"/>
      <c r="VTI16" s="7"/>
      <c r="VTJ16" s="7"/>
      <c r="VTK16" s="7"/>
      <c r="VTL16" s="7"/>
      <c r="VTM16" s="7"/>
      <c r="VTN16" s="7"/>
      <c r="VTO16" s="7"/>
      <c r="VTP16" s="7"/>
      <c r="VTQ16" s="7"/>
      <c r="VTR16" s="7"/>
      <c r="VTS16" s="7"/>
      <c r="VTT16" s="7"/>
      <c r="VTU16" s="7"/>
      <c r="VTV16" s="7"/>
      <c r="VTW16" s="7"/>
      <c r="VTX16" s="7"/>
      <c r="VTY16" s="7"/>
      <c r="VTZ16" s="7"/>
      <c r="VUA16" s="7"/>
      <c r="VUB16" s="7"/>
      <c r="VUC16" s="7"/>
      <c r="VUD16" s="7"/>
      <c r="VUE16" s="7"/>
      <c r="VUF16" s="7"/>
      <c r="VUG16" s="7"/>
      <c r="VUH16" s="7"/>
      <c r="VUI16" s="7"/>
      <c r="VUJ16" s="7"/>
      <c r="VUK16" s="7"/>
      <c r="VUL16" s="7"/>
      <c r="VUM16" s="7"/>
      <c r="VUN16" s="7"/>
      <c r="VUO16" s="7"/>
      <c r="VUP16" s="7"/>
      <c r="VUQ16" s="7"/>
      <c r="VUR16" s="7"/>
      <c r="VUS16" s="7"/>
      <c r="VUT16" s="7"/>
      <c r="VUU16" s="7"/>
      <c r="VUV16" s="7"/>
      <c r="VUW16" s="7"/>
      <c r="VUX16" s="7"/>
      <c r="VUY16" s="7"/>
      <c r="VUZ16" s="7"/>
      <c r="VVA16" s="7"/>
      <c r="VVB16" s="7"/>
      <c r="VVC16" s="7"/>
      <c r="VVD16" s="7"/>
      <c r="VVE16" s="7"/>
      <c r="VVF16" s="7"/>
      <c r="VVG16" s="7"/>
      <c r="VVH16" s="7"/>
      <c r="VVI16" s="7"/>
      <c r="VVJ16" s="7"/>
      <c r="VVK16" s="7"/>
      <c r="VVL16" s="7"/>
      <c r="VVM16" s="7"/>
      <c r="VVN16" s="7"/>
      <c r="VVO16" s="7"/>
      <c r="VVP16" s="7"/>
      <c r="VVQ16" s="7"/>
      <c r="VVR16" s="7"/>
      <c r="VVS16" s="7"/>
      <c r="VVT16" s="7"/>
      <c r="VVU16" s="7"/>
      <c r="VVV16" s="7"/>
      <c r="VVW16" s="7"/>
      <c r="VVX16" s="7"/>
      <c r="VVY16" s="7"/>
      <c r="VVZ16" s="7"/>
      <c r="VWA16" s="7"/>
      <c r="VWB16" s="7"/>
      <c r="VWC16" s="7"/>
      <c r="VWD16" s="7"/>
      <c r="VWE16" s="7"/>
      <c r="VWF16" s="7"/>
      <c r="VWG16" s="7"/>
      <c r="VWH16" s="7"/>
      <c r="VWI16" s="7"/>
      <c r="VWJ16" s="7"/>
      <c r="VWK16" s="7"/>
      <c r="VWL16" s="7"/>
      <c r="VWM16" s="7"/>
      <c r="VWN16" s="7"/>
      <c r="VWO16" s="7"/>
      <c r="VWP16" s="7"/>
      <c r="VWQ16" s="7"/>
      <c r="VWR16" s="7"/>
      <c r="VWS16" s="7"/>
      <c r="VWT16" s="7"/>
      <c r="VWU16" s="7"/>
      <c r="VWV16" s="7"/>
      <c r="VWW16" s="7"/>
      <c r="VWX16" s="7"/>
      <c r="VWY16" s="7"/>
      <c r="VWZ16" s="7"/>
      <c r="VXA16" s="7"/>
      <c r="VXB16" s="7"/>
      <c r="VXC16" s="7"/>
      <c r="VXD16" s="7"/>
      <c r="VXE16" s="7"/>
      <c r="VXF16" s="7"/>
      <c r="VXG16" s="7"/>
      <c r="VXH16" s="7"/>
      <c r="VXI16" s="7"/>
      <c r="VXJ16" s="7"/>
      <c r="VXK16" s="7"/>
      <c r="VXL16" s="7"/>
      <c r="VXM16" s="7"/>
      <c r="VXN16" s="7"/>
      <c r="VXO16" s="7"/>
      <c r="VXP16" s="7"/>
      <c r="VXQ16" s="7"/>
      <c r="VXR16" s="7"/>
      <c r="VXS16" s="7"/>
      <c r="VXT16" s="7"/>
      <c r="VXU16" s="7"/>
      <c r="VXV16" s="7"/>
      <c r="VXW16" s="7"/>
      <c r="VXX16" s="7"/>
      <c r="VXY16" s="7"/>
      <c r="VXZ16" s="7"/>
      <c r="VYA16" s="7"/>
      <c r="VYB16" s="7"/>
      <c r="VYC16" s="7"/>
      <c r="VYD16" s="7"/>
      <c r="VYE16" s="7"/>
      <c r="VYF16" s="7"/>
      <c r="VYG16" s="7"/>
      <c r="VYH16" s="7"/>
      <c r="VYI16" s="7"/>
      <c r="VYJ16" s="7"/>
      <c r="VYK16" s="7"/>
      <c r="VYL16" s="7"/>
      <c r="VYM16" s="7"/>
      <c r="VYN16" s="7"/>
      <c r="VYO16" s="7"/>
      <c r="VYP16" s="7"/>
      <c r="VYQ16" s="7"/>
      <c r="VYR16" s="7"/>
      <c r="VYS16" s="7"/>
      <c r="VYT16" s="7"/>
      <c r="VYU16" s="7"/>
      <c r="VYV16" s="7"/>
      <c r="VYW16" s="7"/>
      <c r="VYX16" s="7"/>
      <c r="VYY16" s="7"/>
      <c r="VYZ16" s="7"/>
      <c r="VZA16" s="7"/>
      <c r="VZB16" s="7"/>
      <c r="VZC16" s="7"/>
      <c r="VZD16" s="7"/>
      <c r="VZE16" s="7"/>
      <c r="VZF16" s="7"/>
      <c r="VZG16" s="7"/>
      <c r="VZH16" s="7"/>
      <c r="VZI16" s="7"/>
      <c r="VZJ16" s="7"/>
      <c r="VZK16" s="7"/>
      <c r="VZL16" s="7"/>
      <c r="VZM16" s="7"/>
      <c r="VZN16" s="7"/>
      <c r="VZO16" s="7"/>
      <c r="VZP16" s="7"/>
      <c r="VZQ16" s="7"/>
      <c r="VZR16" s="7"/>
      <c r="VZS16" s="7"/>
      <c r="VZT16" s="7"/>
      <c r="VZU16" s="7"/>
      <c r="VZV16" s="7"/>
      <c r="VZW16" s="7"/>
      <c r="VZX16" s="7"/>
      <c r="VZY16" s="7"/>
      <c r="VZZ16" s="7"/>
      <c r="WAA16" s="7"/>
      <c r="WAB16" s="7"/>
      <c r="WAC16" s="7"/>
      <c r="WAD16" s="7"/>
      <c r="WAE16" s="7"/>
      <c r="WAF16" s="7"/>
      <c r="WAG16" s="7"/>
      <c r="WAH16" s="7"/>
      <c r="WAI16" s="7"/>
      <c r="WAJ16" s="7"/>
      <c r="WAK16" s="7"/>
      <c r="WAL16" s="7"/>
      <c r="WAM16" s="7"/>
      <c r="WAN16" s="7"/>
      <c r="WAO16" s="7"/>
      <c r="WAP16" s="7"/>
      <c r="WAQ16" s="7"/>
      <c r="WAR16" s="7"/>
      <c r="WAS16" s="7"/>
      <c r="WAT16" s="7"/>
      <c r="WAU16" s="7"/>
      <c r="WAV16" s="7"/>
      <c r="WAW16" s="7"/>
      <c r="WAX16" s="7"/>
      <c r="WAY16" s="7"/>
      <c r="WAZ16" s="7"/>
      <c r="WBA16" s="7"/>
      <c r="WBB16" s="7"/>
      <c r="WBC16" s="7"/>
      <c r="WBD16" s="7"/>
      <c r="WBE16" s="7"/>
      <c r="WBF16" s="7"/>
      <c r="WBG16" s="7"/>
      <c r="WBH16" s="7"/>
      <c r="WBI16" s="7"/>
      <c r="WBJ16" s="7"/>
      <c r="WBK16" s="7"/>
      <c r="WBL16" s="7"/>
      <c r="WBM16" s="7"/>
      <c r="WBN16" s="7"/>
      <c r="WBO16" s="7"/>
      <c r="WBP16" s="7"/>
      <c r="WBQ16" s="7"/>
      <c r="WBR16" s="7"/>
      <c r="WBS16" s="7"/>
      <c r="WBT16" s="7"/>
      <c r="WBU16" s="7"/>
      <c r="WBV16" s="7"/>
      <c r="WBW16" s="7"/>
      <c r="WBX16" s="7"/>
      <c r="WBY16" s="7"/>
      <c r="WBZ16" s="7"/>
      <c r="WCA16" s="7"/>
      <c r="WCB16" s="7"/>
      <c r="WCC16" s="7"/>
      <c r="WCD16" s="7"/>
      <c r="WCE16" s="7"/>
      <c r="WCF16" s="7"/>
      <c r="WCG16" s="7"/>
      <c r="WCH16" s="7"/>
      <c r="WCI16" s="7"/>
      <c r="WCJ16" s="7"/>
      <c r="WCK16" s="7"/>
      <c r="WCL16" s="7"/>
      <c r="WCM16" s="7"/>
      <c r="WCN16" s="7"/>
      <c r="WCO16" s="7"/>
      <c r="WCP16" s="7"/>
      <c r="WCQ16" s="7"/>
      <c r="WCR16" s="7"/>
      <c r="WCS16" s="7"/>
      <c r="WCT16" s="7"/>
      <c r="WCU16" s="7"/>
      <c r="WCV16" s="7"/>
      <c r="WCW16" s="7"/>
      <c r="WCX16" s="7"/>
      <c r="WCY16" s="7"/>
      <c r="WCZ16" s="7"/>
      <c r="WDA16" s="7"/>
      <c r="WDB16" s="7"/>
      <c r="WDC16" s="7"/>
      <c r="WDD16" s="7"/>
      <c r="WDE16" s="7"/>
      <c r="WDF16" s="7"/>
      <c r="WDG16" s="7"/>
      <c r="WDH16" s="7"/>
      <c r="WDI16" s="7"/>
      <c r="WDJ16" s="7"/>
      <c r="WDK16" s="7"/>
      <c r="WDL16" s="7"/>
      <c r="WDM16" s="7"/>
      <c r="WDN16" s="7"/>
      <c r="WDO16" s="7"/>
      <c r="WDP16" s="7"/>
      <c r="WDQ16" s="7"/>
      <c r="WDR16" s="7"/>
      <c r="WDS16" s="7"/>
      <c r="WDT16" s="7"/>
      <c r="WDU16" s="7"/>
      <c r="WDV16" s="7"/>
      <c r="WDW16" s="7"/>
      <c r="WDX16" s="7"/>
      <c r="WDY16" s="7"/>
      <c r="WDZ16" s="7"/>
      <c r="WEA16" s="7"/>
      <c r="WEB16" s="7"/>
      <c r="WEC16" s="7"/>
      <c r="WED16" s="7"/>
      <c r="WEE16" s="7"/>
      <c r="WEF16" s="7"/>
      <c r="WEG16" s="7"/>
      <c r="WEH16" s="7"/>
      <c r="WEI16" s="7"/>
      <c r="WEJ16" s="7"/>
      <c r="WEK16" s="7"/>
      <c r="WEL16" s="7"/>
      <c r="WEM16" s="7"/>
      <c r="WEN16" s="7"/>
      <c r="WEO16" s="7"/>
      <c r="WEP16" s="7"/>
      <c r="WEQ16" s="7"/>
      <c r="WER16" s="7"/>
      <c r="WES16" s="7"/>
      <c r="WET16" s="7"/>
      <c r="WEU16" s="7"/>
      <c r="WEV16" s="7"/>
      <c r="WEW16" s="7"/>
      <c r="WEX16" s="7"/>
      <c r="WEY16" s="7"/>
      <c r="WEZ16" s="7"/>
      <c r="WFA16" s="7"/>
      <c r="WFB16" s="7"/>
      <c r="WFC16" s="7"/>
      <c r="WFD16" s="7"/>
      <c r="WFE16" s="7"/>
      <c r="WFF16" s="7"/>
      <c r="WFG16" s="7"/>
      <c r="WFH16" s="7"/>
      <c r="WFI16" s="7"/>
      <c r="WFJ16" s="7"/>
      <c r="WFK16" s="7"/>
      <c r="WFL16" s="7"/>
      <c r="WFM16" s="7"/>
      <c r="WFN16" s="7"/>
      <c r="WFO16" s="7"/>
      <c r="WFP16" s="7"/>
      <c r="WFQ16" s="7"/>
      <c r="WFR16" s="7"/>
      <c r="WFS16" s="7"/>
      <c r="WFT16" s="7"/>
      <c r="WFU16" s="7"/>
      <c r="WFV16" s="7"/>
      <c r="WFW16" s="7"/>
      <c r="WFX16" s="7"/>
      <c r="WFY16" s="7"/>
      <c r="WFZ16" s="7"/>
      <c r="WGA16" s="7"/>
      <c r="WGB16" s="7"/>
      <c r="WGC16" s="7"/>
      <c r="WGD16" s="7"/>
      <c r="WGE16" s="7"/>
      <c r="WGF16" s="7"/>
      <c r="WGG16" s="7"/>
      <c r="WGH16" s="7"/>
      <c r="WGI16" s="7"/>
      <c r="WGJ16" s="7"/>
      <c r="WGK16" s="7"/>
      <c r="WGL16" s="7"/>
      <c r="WGM16" s="7"/>
      <c r="WGN16" s="7"/>
      <c r="WGO16" s="7"/>
      <c r="WGP16" s="7"/>
      <c r="WGQ16" s="7"/>
      <c r="WGR16" s="7"/>
      <c r="WGS16" s="7"/>
      <c r="WGT16" s="7"/>
      <c r="WGU16" s="7"/>
      <c r="WGV16" s="7"/>
      <c r="WGW16" s="7"/>
      <c r="WGX16" s="7"/>
      <c r="WGY16" s="7"/>
      <c r="WGZ16" s="7"/>
      <c r="WHA16" s="7"/>
      <c r="WHB16" s="7"/>
      <c r="WHC16" s="7"/>
      <c r="WHD16" s="7"/>
      <c r="WHE16" s="7"/>
      <c r="WHF16" s="7"/>
      <c r="WHG16" s="7"/>
      <c r="WHH16" s="7"/>
      <c r="WHI16" s="7"/>
      <c r="WHJ16" s="7"/>
      <c r="WHK16" s="7"/>
      <c r="WHL16" s="7"/>
      <c r="WHM16" s="7"/>
      <c r="WHN16" s="7"/>
      <c r="WHO16" s="7"/>
      <c r="WHP16" s="7"/>
      <c r="WHQ16" s="7"/>
      <c r="WHR16" s="7"/>
      <c r="WHS16" s="7"/>
      <c r="WHT16" s="7"/>
      <c r="WHU16" s="7"/>
      <c r="WHV16" s="7"/>
      <c r="WHW16" s="7"/>
      <c r="WHX16" s="7"/>
      <c r="WHY16" s="7"/>
      <c r="WHZ16" s="7"/>
      <c r="WIA16" s="7"/>
      <c r="WIB16" s="7"/>
      <c r="WIC16" s="7"/>
      <c r="WID16" s="7"/>
      <c r="WIE16" s="7"/>
      <c r="WIF16" s="7"/>
      <c r="WIG16" s="7"/>
      <c r="WIH16" s="7"/>
      <c r="WII16" s="7"/>
      <c r="WIJ16" s="7"/>
      <c r="WIK16" s="7"/>
      <c r="WIL16" s="7"/>
      <c r="WIM16" s="7"/>
      <c r="WIN16" s="7"/>
      <c r="WIO16" s="7"/>
      <c r="WIP16" s="7"/>
      <c r="WIQ16" s="7"/>
      <c r="WIR16" s="7"/>
      <c r="WIS16" s="7"/>
      <c r="WIT16" s="7"/>
      <c r="WIU16" s="7"/>
      <c r="WIV16" s="7"/>
      <c r="WIW16" s="7"/>
      <c r="WIX16" s="7"/>
      <c r="WIY16" s="7"/>
      <c r="WIZ16" s="7"/>
      <c r="WJA16" s="7"/>
      <c r="WJB16" s="7"/>
      <c r="WJC16" s="7"/>
      <c r="WJD16" s="7"/>
      <c r="WJE16" s="7"/>
      <c r="WJF16" s="7"/>
      <c r="WJG16" s="7"/>
      <c r="WJH16" s="7"/>
      <c r="WJI16" s="7"/>
      <c r="WJJ16" s="7"/>
      <c r="WJK16" s="7"/>
      <c r="WJL16" s="7"/>
      <c r="WJM16" s="7"/>
      <c r="WJN16" s="7"/>
      <c r="WJO16" s="7"/>
      <c r="WJP16" s="7"/>
      <c r="WJQ16" s="7"/>
      <c r="WJR16" s="7"/>
      <c r="WJS16" s="7"/>
      <c r="WJT16" s="7"/>
      <c r="WJU16" s="7"/>
      <c r="WJV16" s="7"/>
      <c r="WJW16" s="7"/>
      <c r="WJX16" s="7"/>
      <c r="WJY16" s="7"/>
      <c r="WJZ16" s="7"/>
      <c r="WKA16" s="7"/>
      <c r="WKB16" s="7"/>
      <c r="WKC16" s="7"/>
      <c r="WKD16" s="7"/>
      <c r="WKE16" s="7"/>
      <c r="WKF16" s="7"/>
      <c r="WKG16" s="7"/>
      <c r="WKH16" s="7"/>
      <c r="WKI16" s="7"/>
      <c r="WKJ16" s="7"/>
      <c r="WKK16" s="7"/>
      <c r="WKL16" s="7"/>
      <c r="WKM16" s="7"/>
      <c r="WKN16" s="7"/>
      <c r="WKO16" s="7"/>
      <c r="WKP16" s="7"/>
      <c r="WKQ16" s="7"/>
      <c r="WKR16" s="7"/>
      <c r="WKS16" s="7"/>
      <c r="WKT16" s="7"/>
      <c r="WKU16" s="7"/>
      <c r="WKV16" s="7"/>
      <c r="WKW16" s="7"/>
      <c r="WKX16" s="7"/>
      <c r="WKY16" s="7"/>
      <c r="WKZ16" s="7"/>
      <c r="WLA16" s="7"/>
      <c r="WLB16" s="7"/>
      <c r="WLC16" s="7"/>
      <c r="WLD16" s="7"/>
      <c r="WLE16" s="7"/>
      <c r="WLF16" s="7"/>
      <c r="WLG16" s="7"/>
      <c r="WLH16" s="7"/>
      <c r="WLI16" s="7"/>
      <c r="WLJ16" s="7"/>
      <c r="WLK16" s="7"/>
      <c r="WLL16" s="7"/>
      <c r="WLM16" s="7"/>
      <c r="WLN16" s="7"/>
      <c r="WLO16" s="7"/>
      <c r="WLP16" s="7"/>
      <c r="WLQ16" s="7"/>
      <c r="WLR16" s="7"/>
      <c r="WLS16" s="7"/>
      <c r="WLT16" s="7"/>
      <c r="WLU16" s="7"/>
      <c r="WLV16" s="7"/>
      <c r="WLW16" s="7"/>
      <c r="WLX16" s="7"/>
      <c r="WLY16" s="7"/>
      <c r="WLZ16" s="7"/>
      <c r="WMA16" s="7"/>
      <c r="WMB16" s="7"/>
      <c r="WMC16" s="7"/>
      <c r="WMD16" s="7"/>
      <c r="WME16" s="7"/>
      <c r="WMF16" s="7"/>
      <c r="WMG16" s="7"/>
      <c r="WMH16" s="7"/>
      <c r="WMI16" s="7"/>
      <c r="WMJ16" s="7"/>
      <c r="WMK16" s="7"/>
      <c r="WML16" s="7"/>
      <c r="WMM16" s="7"/>
      <c r="WMN16" s="7"/>
      <c r="WMO16" s="7"/>
      <c r="WMP16" s="7"/>
      <c r="WMQ16" s="7"/>
      <c r="WMR16" s="7"/>
      <c r="WMS16" s="7"/>
      <c r="WMT16" s="7"/>
      <c r="WMU16" s="7"/>
      <c r="WMV16" s="7"/>
      <c r="WMW16" s="7"/>
      <c r="WMX16" s="7"/>
      <c r="WMY16" s="7"/>
      <c r="WMZ16" s="7"/>
      <c r="WNA16" s="7"/>
      <c r="WNB16" s="7"/>
      <c r="WNC16" s="7"/>
      <c r="WND16" s="7"/>
      <c r="WNE16" s="7"/>
      <c r="WNF16" s="7"/>
      <c r="WNG16" s="7"/>
      <c r="WNH16" s="7"/>
      <c r="WNI16" s="7"/>
      <c r="WNJ16" s="7"/>
      <c r="WNK16" s="7"/>
      <c r="WNL16" s="7"/>
      <c r="WNM16" s="7"/>
      <c r="WNN16" s="7"/>
      <c r="WNO16" s="7"/>
      <c r="WNP16" s="7"/>
      <c r="WNQ16" s="7"/>
      <c r="WNR16" s="7"/>
      <c r="WNS16" s="7"/>
      <c r="WNT16" s="7"/>
      <c r="WNU16" s="7"/>
      <c r="WNV16" s="7"/>
      <c r="WNW16" s="7"/>
      <c r="WNX16" s="7"/>
      <c r="WNY16" s="7"/>
      <c r="WNZ16" s="7"/>
      <c r="WOA16" s="7"/>
      <c r="WOB16" s="7"/>
      <c r="WOC16" s="7"/>
      <c r="WOD16" s="7"/>
      <c r="WOE16" s="7"/>
      <c r="WOF16" s="7"/>
      <c r="WOG16" s="7"/>
      <c r="WOH16" s="7"/>
      <c r="WOI16" s="7"/>
      <c r="WOJ16" s="7"/>
      <c r="WOK16" s="7"/>
      <c r="WOL16" s="7"/>
      <c r="WOM16" s="7"/>
      <c r="WON16" s="7"/>
      <c r="WOO16" s="7"/>
      <c r="WOP16" s="7"/>
      <c r="WOQ16" s="7"/>
      <c r="WOR16" s="7"/>
      <c r="WOS16" s="7"/>
      <c r="WOT16" s="7"/>
      <c r="WOU16" s="7"/>
      <c r="WOV16" s="7"/>
      <c r="WOW16" s="7"/>
      <c r="WOX16" s="7"/>
      <c r="WOY16" s="7"/>
      <c r="WOZ16" s="7"/>
      <c r="WPA16" s="7"/>
      <c r="WPB16" s="7"/>
      <c r="WPC16" s="7"/>
      <c r="WPD16" s="7"/>
      <c r="WPE16" s="7"/>
      <c r="WPF16" s="7"/>
      <c r="WPG16" s="7"/>
      <c r="WPH16" s="7"/>
      <c r="WPI16" s="7"/>
      <c r="WPJ16" s="7"/>
      <c r="WPK16" s="7"/>
      <c r="WPL16" s="7"/>
      <c r="WPM16" s="7"/>
      <c r="WPN16" s="7"/>
      <c r="WPO16" s="7"/>
      <c r="WPP16" s="7"/>
      <c r="WPQ16" s="7"/>
      <c r="WPR16" s="7"/>
      <c r="WPS16" s="7"/>
      <c r="WPT16" s="7"/>
      <c r="WPU16" s="7"/>
      <c r="WPV16" s="7"/>
      <c r="WPW16" s="7"/>
      <c r="WPX16" s="7"/>
      <c r="WPY16" s="7"/>
      <c r="WPZ16" s="7"/>
      <c r="WQA16" s="7"/>
      <c r="WQB16" s="7"/>
      <c r="WQC16" s="7"/>
      <c r="WQD16" s="7"/>
      <c r="WQE16" s="7"/>
      <c r="WQF16" s="7"/>
      <c r="WQG16" s="7"/>
      <c r="WQH16" s="7"/>
      <c r="WQI16" s="7"/>
      <c r="WQJ16" s="7"/>
      <c r="WQK16" s="7"/>
      <c r="WQL16" s="7"/>
      <c r="WQM16" s="7"/>
      <c r="WQN16" s="7"/>
      <c r="WQO16" s="7"/>
      <c r="WQP16" s="7"/>
      <c r="WQQ16" s="7"/>
      <c r="WQR16" s="7"/>
      <c r="WQS16" s="7"/>
      <c r="WQT16" s="7"/>
      <c r="WQU16" s="7"/>
      <c r="WQV16" s="7"/>
      <c r="WQW16" s="7"/>
      <c r="WQX16" s="7"/>
      <c r="WQY16" s="7"/>
      <c r="WQZ16" s="7"/>
      <c r="WRA16" s="7"/>
      <c r="WRB16" s="7"/>
      <c r="WRC16" s="7"/>
      <c r="WRD16" s="7"/>
      <c r="WRE16" s="7"/>
      <c r="WRF16" s="7"/>
      <c r="WRG16" s="7"/>
      <c r="WRH16" s="7"/>
      <c r="WRI16" s="7"/>
      <c r="WRJ16" s="7"/>
      <c r="WRK16" s="7"/>
      <c r="WRL16" s="7"/>
      <c r="WRM16" s="7"/>
      <c r="WRN16" s="7"/>
      <c r="WRO16" s="7"/>
      <c r="WRP16" s="7"/>
      <c r="WRQ16" s="7"/>
      <c r="WRR16" s="7"/>
      <c r="WRS16" s="7"/>
      <c r="WRT16" s="7"/>
      <c r="WRU16" s="7"/>
      <c r="WRV16" s="7"/>
      <c r="WRW16" s="7"/>
      <c r="WRX16" s="7"/>
      <c r="WRY16" s="7"/>
      <c r="WRZ16" s="7"/>
      <c r="WSA16" s="7"/>
      <c r="WSB16" s="7"/>
      <c r="WSC16" s="7"/>
      <c r="WSD16" s="7"/>
      <c r="WSE16" s="7"/>
      <c r="WSF16" s="7"/>
      <c r="WSG16" s="7"/>
      <c r="WSH16" s="7"/>
      <c r="WSI16" s="7"/>
      <c r="WSJ16" s="7"/>
      <c r="WSK16" s="7"/>
      <c r="WSL16" s="7"/>
      <c r="WSM16" s="7"/>
      <c r="WSN16" s="7"/>
      <c r="WSO16" s="7"/>
      <c r="WSP16" s="7"/>
      <c r="WSQ16" s="7"/>
      <c r="WSR16" s="7"/>
      <c r="WSS16" s="7"/>
      <c r="WST16" s="7"/>
      <c r="WSU16" s="7"/>
      <c r="WSV16" s="7"/>
      <c r="WSW16" s="7"/>
      <c r="WSX16" s="7"/>
      <c r="WSY16" s="7"/>
      <c r="WSZ16" s="7"/>
      <c r="WTA16" s="7"/>
      <c r="WTB16" s="7"/>
      <c r="WTC16" s="7"/>
      <c r="WTD16" s="7"/>
      <c r="WTE16" s="7"/>
      <c r="WTF16" s="7"/>
      <c r="WTG16" s="7"/>
      <c r="WTH16" s="7"/>
      <c r="WTI16" s="7"/>
      <c r="WTJ16" s="7"/>
      <c r="WTK16" s="7"/>
      <c r="WTL16" s="7"/>
      <c r="WTM16" s="7"/>
      <c r="WTN16" s="7"/>
      <c r="WTO16" s="7"/>
      <c r="WTP16" s="7"/>
      <c r="WTQ16" s="7"/>
      <c r="WTR16" s="7"/>
      <c r="WTS16" s="7"/>
      <c r="WTT16" s="7"/>
      <c r="WTU16" s="7"/>
      <c r="WTV16" s="7"/>
      <c r="WTW16" s="7"/>
      <c r="WTX16" s="7"/>
      <c r="WTY16" s="7"/>
      <c r="WTZ16" s="7"/>
      <c r="WUA16" s="7"/>
      <c r="WUB16" s="7"/>
      <c r="WUC16" s="7"/>
      <c r="WUD16" s="7"/>
      <c r="WUE16" s="7"/>
      <c r="WUF16" s="7"/>
      <c r="WUG16" s="7"/>
      <c r="WUH16" s="7"/>
      <c r="WUI16" s="7"/>
      <c r="WUJ16" s="7"/>
      <c r="WUK16" s="7"/>
      <c r="WUL16" s="7"/>
      <c r="WUM16" s="7"/>
      <c r="WUN16" s="7"/>
      <c r="WUO16" s="7"/>
      <c r="WUP16" s="7"/>
      <c r="WUQ16" s="7"/>
      <c r="WUR16" s="7"/>
      <c r="WUS16" s="7"/>
      <c r="WUT16" s="7"/>
      <c r="WUU16" s="7"/>
      <c r="WUV16" s="7"/>
      <c r="WUW16" s="7"/>
      <c r="WUX16" s="7"/>
      <c r="WUY16" s="7"/>
      <c r="WUZ16" s="7"/>
      <c r="WVA16" s="7"/>
      <c r="WVB16" s="7"/>
      <c r="WVC16" s="7"/>
      <c r="WVD16" s="7"/>
      <c r="WVE16" s="7"/>
      <c r="WVF16" s="7"/>
      <c r="WVG16" s="7"/>
      <c r="WVH16" s="7"/>
      <c r="WVI16" s="7"/>
      <c r="WVJ16" s="7"/>
      <c r="WVK16" s="7"/>
      <c r="WVL16" s="7"/>
      <c r="WVM16" s="7"/>
      <c r="WVN16" s="7"/>
      <c r="WVO16" s="7"/>
      <c r="WVP16" s="7"/>
      <c r="WVQ16" s="7"/>
      <c r="WVR16" s="7"/>
      <c r="WVS16" s="7"/>
      <c r="WVT16" s="7"/>
      <c r="WVU16" s="7"/>
      <c r="WVV16" s="7"/>
      <c r="WVW16" s="7"/>
      <c r="WVX16" s="7"/>
      <c r="WVY16" s="7"/>
      <c r="WVZ16" s="7"/>
      <c r="WWA16" s="7"/>
      <c r="WWB16" s="7"/>
      <c r="WWC16" s="7"/>
      <c r="WWD16" s="7"/>
      <c r="WWE16" s="7"/>
      <c r="WWF16" s="7"/>
      <c r="WWG16" s="7"/>
      <c r="WWH16" s="7"/>
      <c r="WWI16" s="7"/>
      <c r="WWJ16" s="7"/>
      <c r="WWK16" s="7"/>
      <c r="WWL16" s="7"/>
      <c r="WWM16" s="7"/>
      <c r="WWN16" s="7"/>
      <c r="WWO16" s="7"/>
      <c r="WWP16" s="7"/>
      <c r="WWQ16" s="7"/>
      <c r="WWR16" s="7"/>
      <c r="WWS16" s="7"/>
      <c r="WWT16" s="7"/>
      <c r="WWU16" s="7"/>
      <c r="WWV16" s="7"/>
      <c r="WWW16" s="7"/>
      <c r="WWX16" s="7"/>
      <c r="WWY16" s="7"/>
      <c r="WWZ16" s="7"/>
      <c r="WXA16" s="7"/>
      <c r="WXB16" s="7"/>
      <c r="WXC16" s="7"/>
      <c r="WXD16" s="7"/>
      <c r="WXE16" s="7"/>
      <c r="WXF16" s="7"/>
      <c r="WXG16" s="7"/>
      <c r="WXH16" s="7"/>
      <c r="WXI16" s="7"/>
      <c r="WXJ16" s="7"/>
      <c r="WXK16" s="7"/>
      <c r="WXL16" s="7"/>
      <c r="WXM16" s="7"/>
      <c r="WXN16" s="7"/>
      <c r="WXO16" s="7"/>
      <c r="WXP16" s="7"/>
      <c r="WXQ16" s="7"/>
      <c r="WXR16" s="7"/>
      <c r="WXS16" s="7"/>
      <c r="WXT16" s="7"/>
      <c r="WXU16" s="7"/>
      <c r="WXV16" s="7"/>
      <c r="WXW16" s="7"/>
      <c r="WXX16" s="7"/>
      <c r="WXY16" s="7"/>
      <c r="WXZ16" s="7"/>
      <c r="WYA16" s="7"/>
      <c r="WYB16" s="7"/>
      <c r="WYC16" s="7"/>
      <c r="WYD16" s="7"/>
      <c r="WYE16" s="7"/>
      <c r="WYF16" s="7"/>
      <c r="WYG16" s="7"/>
      <c r="WYH16" s="7"/>
      <c r="WYI16" s="7"/>
      <c r="WYJ16" s="7"/>
      <c r="WYK16" s="7"/>
      <c r="WYL16" s="7"/>
      <c r="WYM16" s="7"/>
      <c r="WYN16" s="7"/>
      <c r="WYO16" s="7"/>
      <c r="WYP16" s="7"/>
      <c r="WYQ16" s="7"/>
      <c r="WYR16" s="7"/>
      <c r="WYS16" s="7"/>
      <c r="WYT16" s="7"/>
      <c r="WYU16" s="7"/>
      <c r="WYV16" s="7"/>
      <c r="WYW16" s="7"/>
      <c r="WYX16" s="7"/>
      <c r="WYY16" s="7"/>
      <c r="WYZ16" s="7"/>
      <c r="WZA16" s="7"/>
      <c r="WZB16" s="7"/>
      <c r="WZC16" s="7"/>
      <c r="WZD16" s="7"/>
      <c r="WZE16" s="7"/>
      <c r="WZF16" s="7"/>
      <c r="WZG16" s="7"/>
      <c r="WZH16" s="7"/>
      <c r="WZI16" s="7"/>
      <c r="WZJ16" s="7"/>
      <c r="WZK16" s="7"/>
      <c r="WZL16" s="7"/>
      <c r="WZM16" s="7"/>
      <c r="WZN16" s="7"/>
      <c r="WZO16" s="7"/>
      <c r="WZP16" s="7"/>
      <c r="WZQ16" s="7"/>
      <c r="WZR16" s="7"/>
      <c r="WZS16" s="7"/>
      <c r="WZT16" s="7"/>
      <c r="WZU16" s="7"/>
      <c r="WZV16" s="7"/>
      <c r="WZW16" s="7"/>
      <c r="WZX16" s="7"/>
      <c r="WZY16" s="7"/>
      <c r="WZZ16" s="7"/>
      <c r="XAA16" s="7"/>
      <c r="XAB16" s="7"/>
      <c r="XAC16" s="7"/>
      <c r="XAD16" s="7"/>
      <c r="XAE16" s="7"/>
      <c r="XAF16" s="7"/>
      <c r="XAG16" s="7"/>
      <c r="XAH16" s="7"/>
      <c r="XAI16" s="7"/>
      <c r="XAJ16" s="7"/>
      <c r="XAK16" s="7"/>
      <c r="XAL16" s="7"/>
      <c r="XAM16" s="7"/>
      <c r="XAN16" s="7"/>
      <c r="XAO16" s="7"/>
      <c r="XAP16" s="7"/>
      <c r="XAQ16" s="7"/>
      <c r="XAR16" s="7"/>
      <c r="XAS16" s="7"/>
      <c r="XAT16" s="7"/>
      <c r="XAU16" s="7"/>
      <c r="XAV16" s="7"/>
      <c r="XAW16" s="7"/>
      <c r="XAX16" s="7"/>
      <c r="XAY16" s="7"/>
      <c r="XAZ16" s="7"/>
      <c r="XBA16" s="7"/>
      <c r="XBB16" s="7"/>
      <c r="XBC16" s="7"/>
      <c r="XBD16" s="7"/>
      <c r="XBE16" s="7"/>
      <c r="XBF16" s="7"/>
      <c r="XBG16" s="7"/>
      <c r="XBH16" s="7"/>
      <c r="XBI16" s="7"/>
      <c r="XBJ16" s="7"/>
      <c r="XBK16" s="7"/>
      <c r="XBL16" s="7"/>
      <c r="XBM16" s="7"/>
      <c r="XBN16" s="7"/>
      <c r="XBO16" s="7"/>
      <c r="XBP16" s="7"/>
      <c r="XBQ16" s="7"/>
      <c r="XBR16" s="7"/>
      <c r="XBS16" s="7"/>
      <c r="XBT16" s="7"/>
      <c r="XBU16" s="7"/>
      <c r="XBV16" s="7"/>
      <c r="XBW16" s="7"/>
      <c r="XBX16" s="7"/>
      <c r="XBY16" s="7"/>
      <c r="XBZ16" s="7"/>
      <c r="XCA16" s="7"/>
      <c r="XCB16" s="7"/>
      <c r="XCC16" s="7"/>
      <c r="XCD16" s="7"/>
      <c r="XCE16" s="7"/>
      <c r="XCF16" s="7"/>
      <c r="XCG16" s="7"/>
      <c r="XCH16" s="7"/>
      <c r="XCI16" s="7"/>
      <c r="XCJ16" s="7"/>
      <c r="XCK16" s="7"/>
      <c r="XCL16" s="7"/>
      <c r="XCM16" s="7"/>
      <c r="XCN16" s="7"/>
      <c r="XCO16" s="7"/>
      <c r="XCP16" s="7"/>
      <c r="XCQ16" s="7"/>
      <c r="XCR16" s="7"/>
      <c r="XCS16" s="7"/>
      <c r="XCT16" s="7"/>
      <c r="XCU16" s="7"/>
      <c r="XCV16" s="7"/>
      <c r="XCW16" s="7"/>
      <c r="XCX16" s="7"/>
      <c r="XCY16" s="7"/>
      <c r="XCZ16" s="7"/>
      <c r="XDA16" s="7"/>
      <c r="XDB16" s="7"/>
      <c r="XDC16" s="7"/>
      <c r="XDD16" s="7"/>
      <c r="XDE16" s="7"/>
      <c r="XDF16" s="7"/>
      <c r="XDG16" s="7"/>
      <c r="XDH16" s="7"/>
      <c r="XDI16" s="7"/>
      <c r="XDJ16" s="7"/>
      <c r="XDK16" s="7"/>
      <c r="XDL16" s="7"/>
      <c r="XDM16" s="7"/>
      <c r="XDN16" s="7"/>
      <c r="XDO16" s="7"/>
      <c r="XDP16" s="7"/>
      <c r="XDQ16" s="7"/>
      <c r="XDR16" s="7"/>
      <c r="XDS16" s="7"/>
      <c r="XDT16" s="7"/>
      <c r="XDU16" s="7"/>
      <c r="XDV16" s="7"/>
      <c r="XDW16" s="7"/>
      <c r="XDX16" s="7"/>
      <c r="XDY16" s="7"/>
      <c r="XDZ16" s="7"/>
      <c r="XEA16" s="7"/>
      <c r="XEB16" s="7"/>
      <c r="XEC16" s="7"/>
      <c r="XED16" s="7"/>
      <c r="XEE16" s="7"/>
      <c r="XEF16" s="7"/>
      <c r="XEG16" s="7"/>
      <c r="XEH16" s="7"/>
      <c r="XEI16" s="7"/>
      <c r="XEJ16" s="7"/>
      <c r="XEK16" s="7"/>
      <c r="XEL16" s="7"/>
      <c r="XEM16" s="7"/>
      <c r="XEN16" s="7"/>
      <c r="XEO16" s="7"/>
      <c r="XEP16" s="7"/>
      <c r="XEQ16" s="7"/>
      <c r="XER16" s="7"/>
      <c r="XES16" s="7"/>
      <c r="XET16" s="7"/>
      <c r="XEU16" s="7"/>
      <c r="XEV16" s="7"/>
      <c r="XEW16" s="7"/>
      <c r="XEX16" s="7"/>
      <c r="XEY16" s="7"/>
      <c r="XEZ16" s="7"/>
      <c r="XFA16" s="7"/>
      <c r="XFB16" s="7"/>
      <c r="XFC16" s="7"/>
      <c r="XFD16" s="7"/>
    </row>
    <row r="17" s="3" customFormat="1" ht="15" customHeight="1" spans="1:10">
      <c r="A17" s="30" t="s">
        <v>37</v>
      </c>
      <c r="B17" s="31"/>
      <c r="C17" s="31"/>
      <c r="D17" s="49"/>
      <c r="E17" s="31"/>
      <c r="F17" s="49"/>
      <c r="G17" s="31"/>
      <c r="H17" s="31"/>
      <c r="I17" s="31" t="s">
        <v>2</v>
      </c>
      <c r="J17" s="103" t="s">
        <v>38</v>
      </c>
    </row>
    <row r="18" s="2" customFormat="1" ht="12" customHeight="1" spans="1:10">
      <c r="A18" s="50" t="s">
        <v>4</v>
      </c>
      <c r="B18" s="32" t="s">
        <v>5</v>
      </c>
      <c r="C18" s="15" t="s">
        <v>39</v>
      </c>
      <c r="D18" s="15" t="s">
        <v>9</v>
      </c>
      <c r="E18" s="15" t="s">
        <v>10</v>
      </c>
      <c r="F18" s="15" t="s">
        <v>11</v>
      </c>
      <c r="G18" s="51"/>
      <c r="H18" s="52"/>
      <c r="I18" s="93" t="s">
        <v>12</v>
      </c>
      <c r="J18" s="92" t="s">
        <v>40</v>
      </c>
    </row>
    <row r="19" s="2" customFormat="1" ht="12" customHeight="1" spans="1:10">
      <c r="A19" s="53"/>
      <c r="B19" s="36"/>
      <c r="C19" s="19"/>
      <c r="D19" s="19"/>
      <c r="E19" s="19"/>
      <c r="F19" s="19"/>
      <c r="G19" s="54"/>
      <c r="H19" s="55"/>
      <c r="I19" s="104"/>
      <c r="J19" s="94"/>
    </row>
    <row r="20" s="2" customFormat="1" ht="23.45" customHeight="1" spans="1:10">
      <c r="A20" s="56" t="s">
        <v>41</v>
      </c>
      <c r="B20" s="24" t="s">
        <v>42</v>
      </c>
      <c r="C20" s="23">
        <v>45970</v>
      </c>
      <c r="D20" s="24">
        <v>45973</v>
      </c>
      <c r="E20" s="26">
        <v>45974</v>
      </c>
      <c r="F20" s="26">
        <v>45975</v>
      </c>
      <c r="G20" s="57"/>
      <c r="H20" s="57"/>
      <c r="I20" s="95" t="s">
        <v>16</v>
      </c>
      <c r="J20" s="96" t="s">
        <v>36</v>
      </c>
    </row>
    <row r="21" s="2" customFormat="1" ht="23.45" customHeight="1" spans="1:10">
      <c r="A21" s="56" t="s">
        <v>43</v>
      </c>
      <c r="B21" s="24" t="s">
        <v>44</v>
      </c>
      <c r="C21" s="24">
        <f>C20+7</f>
        <v>45977</v>
      </c>
      <c r="D21" s="24">
        <v>45980</v>
      </c>
      <c r="E21" s="26">
        <v>45981</v>
      </c>
      <c r="F21" s="26">
        <v>45982</v>
      </c>
      <c r="G21" s="57"/>
      <c r="H21" s="57"/>
      <c r="I21" s="95" t="s">
        <v>20</v>
      </c>
      <c r="J21" s="96" t="s">
        <v>45</v>
      </c>
    </row>
    <row r="22" s="2" customFormat="1" ht="23.45" customHeight="1" spans="1:16384">
      <c r="A22" s="21" t="s">
        <v>41</v>
      </c>
      <c r="B22" s="22" t="s">
        <v>46</v>
      </c>
      <c r="C22" s="25">
        <f>C21+7</f>
        <v>45984</v>
      </c>
      <c r="D22" s="23">
        <v>45987</v>
      </c>
      <c r="E22" s="23">
        <v>45988</v>
      </c>
      <c r="F22" s="23">
        <v>45989</v>
      </c>
      <c r="G22" s="42"/>
      <c r="H22" s="43"/>
      <c r="I22" s="95" t="s">
        <v>23</v>
      </c>
      <c r="J22" s="96" t="s">
        <v>47</v>
      </c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  <c r="BJ22" s="7"/>
      <c r="BK22" s="7"/>
      <c r="BL22" s="7"/>
      <c r="BM22" s="7"/>
      <c r="BN22" s="7"/>
      <c r="BO22" s="7"/>
      <c r="BP22" s="7"/>
      <c r="BQ22" s="7"/>
      <c r="BR22" s="7"/>
      <c r="BS22" s="7"/>
      <c r="BT22" s="7"/>
      <c r="BU22" s="7"/>
      <c r="BV22" s="7"/>
      <c r="BW22" s="7"/>
      <c r="BX22" s="7"/>
      <c r="BY22" s="7"/>
      <c r="BZ22" s="7"/>
      <c r="CA22" s="7"/>
      <c r="CB22" s="7"/>
      <c r="CC22" s="7"/>
      <c r="CD22" s="7"/>
      <c r="CE22" s="7"/>
      <c r="CF22" s="7"/>
      <c r="CG22" s="7"/>
      <c r="CH22" s="7"/>
      <c r="CI22" s="7"/>
      <c r="CJ22" s="7"/>
      <c r="CK22" s="7"/>
      <c r="CL22" s="7"/>
      <c r="CM22" s="7"/>
      <c r="CN22" s="7"/>
      <c r="CO22" s="7"/>
      <c r="CP22" s="7"/>
      <c r="CQ22" s="7"/>
      <c r="CR22" s="7"/>
      <c r="CS22" s="7"/>
      <c r="CT22" s="7"/>
      <c r="CU22" s="7"/>
      <c r="CV22" s="7"/>
      <c r="CW22" s="7"/>
      <c r="CX22" s="7"/>
      <c r="CY22" s="7"/>
      <c r="CZ22" s="7"/>
      <c r="DA22" s="7"/>
      <c r="DB22" s="7"/>
      <c r="DC22" s="7"/>
      <c r="DD22" s="7"/>
      <c r="DE22" s="7"/>
      <c r="DF22" s="7"/>
      <c r="DG22" s="7"/>
      <c r="DH22" s="7"/>
      <c r="DI22" s="7"/>
      <c r="DJ22" s="7"/>
      <c r="DK22" s="7"/>
      <c r="DL22" s="7"/>
      <c r="DM22" s="7"/>
      <c r="DN22" s="7"/>
      <c r="DO22" s="7"/>
      <c r="DP22" s="7"/>
      <c r="DQ22" s="7"/>
      <c r="DR22" s="7"/>
      <c r="DS22" s="7"/>
      <c r="DT22" s="7"/>
      <c r="DU22" s="7"/>
      <c r="DV22" s="7"/>
      <c r="DW22" s="7"/>
      <c r="DX22" s="7"/>
      <c r="DY22" s="7"/>
      <c r="DZ22" s="7"/>
      <c r="EA22" s="7"/>
      <c r="EB22" s="7"/>
      <c r="EC22" s="7"/>
      <c r="ED22" s="7"/>
      <c r="EE22" s="7"/>
      <c r="EF22" s="7"/>
      <c r="EG22" s="7"/>
      <c r="EH22" s="7"/>
      <c r="EI22" s="7"/>
      <c r="EJ22" s="7"/>
      <c r="EK22" s="7"/>
      <c r="EL22" s="7"/>
      <c r="EM22" s="7"/>
      <c r="EN22" s="7"/>
      <c r="EO22" s="7"/>
      <c r="EP22" s="7"/>
      <c r="EQ22" s="7"/>
      <c r="ER22" s="7"/>
      <c r="ES22" s="7"/>
      <c r="ET22" s="7"/>
      <c r="EU22" s="7"/>
      <c r="EV22" s="7"/>
      <c r="EW22" s="7"/>
      <c r="EX22" s="7"/>
      <c r="EY22" s="7"/>
      <c r="EZ22" s="7"/>
      <c r="FA22" s="7"/>
      <c r="FB22" s="7"/>
      <c r="FC22" s="7"/>
      <c r="FD22" s="7"/>
      <c r="FE22" s="7"/>
      <c r="FF22" s="7"/>
      <c r="FG22" s="7"/>
      <c r="FH22" s="7"/>
      <c r="FI22" s="7"/>
      <c r="FJ22" s="7"/>
      <c r="FK22" s="7"/>
      <c r="FL22" s="7"/>
      <c r="FM22" s="7"/>
      <c r="FN22" s="7"/>
      <c r="FO22" s="7"/>
      <c r="FP22" s="7"/>
      <c r="FQ22" s="7"/>
      <c r="FR22" s="7"/>
      <c r="FS22" s="7"/>
      <c r="FT22" s="7"/>
      <c r="FU22" s="7"/>
      <c r="FV22" s="7"/>
      <c r="FW22" s="7"/>
      <c r="FX22" s="7"/>
      <c r="FY22" s="7"/>
      <c r="FZ22" s="7"/>
      <c r="GA22" s="7"/>
      <c r="GB22" s="7"/>
      <c r="GC22" s="7"/>
      <c r="GD22" s="7"/>
      <c r="GE22" s="7"/>
      <c r="GF22" s="7"/>
      <c r="GG22" s="7"/>
      <c r="GH22" s="7"/>
      <c r="GI22" s="7"/>
      <c r="GJ22" s="7"/>
      <c r="GK22" s="7"/>
      <c r="GL22" s="7"/>
      <c r="GM22" s="7"/>
      <c r="GN22" s="7"/>
      <c r="GO22" s="7"/>
      <c r="GP22" s="7"/>
      <c r="GQ22" s="7"/>
      <c r="GR22" s="7"/>
      <c r="GS22" s="7"/>
      <c r="GT22" s="7"/>
      <c r="GU22" s="7"/>
      <c r="GV22" s="7"/>
      <c r="GW22" s="7"/>
      <c r="GX22" s="7"/>
      <c r="GY22" s="7"/>
      <c r="GZ22" s="7"/>
      <c r="HA22" s="7"/>
      <c r="HB22" s="7"/>
      <c r="HC22" s="7"/>
      <c r="HD22" s="7"/>
      <c r="HE22" s="7"/>
      <c r="HF22" s="7"/>
      <c r="HG22" s="7"/>
      <c r="HH22" s="7"/>
      <c r="HI22" s="7"/>
      <c r="HJ22" s="7"/>
      <c r="HK22" s="7"/>
      <c r="HL22" s="7"/>
      <c r="HM22" s="7"/>
      <c r="HN22" s="7"/>
      <c r="HO22" s="7"/>
      <c r="HP22" s="7"/>
      <c r="HQ22" s="7"/>
      <c r="HR22" s="7"/>
      <c r="HS22" s="7"/>
      <c r="HT22" s="7"/>
      <c r="HU22" s="7"/>
      <c r="HV22" s="7"/>
      <c r="HW22" s="7"/>
      <c r="HX22" s="7"/>
      <c r="HY22" s="7"/>
      <c r="HZ22" s="7"/>
      <c r="IA22" s="7"/>
      <c r="IB22" s="7"/>
      <c r="IC22" s="7"/>
      <c r="ID22" s="7"/>
      <c r="IE22" s="7"/>
      <c r="IF22" s="7"/>
      <c r="IG22" s="7"/>
      <c r="IH22" s="7"/>
      <c r="II22" s="7"/>
      <c r="IJ22" s="7"/>
      <c r="IK22" s="7"/>
      <c r="IL22" s="7"/>
      <c r="IM22" s="7"/>
      <c r="IN22" s="7"/>
      <c r="IO22" s="7"/>
      <c r="IP22" s="7"/>
      <c r="IQ22" s="7"/>
      <c r="IR22" s="7"/>
      <c r="IS22" s="7"/>
      <c r="IT22" s="7"/>
      <c r="IU22" s="7"/>
      <c r="IV22" s="7"/>
      <c r="IW22" s="7"/>
      <c r="IX22" s="7"/>
      <c r="IY22" s="7"/>
      <c r="IZ22" s="7"/>
      <c r="JA22" s="7"/>
      <c r="JB22" s="7"/>
      <c r="JC22" s="7"/>
      <c r="JD22" s="7"/>
      <c r="JE22" s="7"/>
      <c r="JF22" s="7"/>
      <c r="JG22" s="7"/>
      <c r="JH22" s="7"/>
      <c r="JI22" s="7"/>
      <c r="JJ22" s="7"/>
      <c r="JK22" s="7"/>
      <c r="JL22" s="7"/>
      <c r="JM22" s="7"/>
      <c r="JN22" s="7"/>
      <c r="JO22" s="7"/>
      <c r="JP22" s="7"/>
      <c r="JQ22" s="7"/>
      <c r="JR22" s="7"/>
      <c r="JS22" s="7"/>
      <c r="JT22" s="7"/>
      <c r="JU22" s="7"/>
      <c r="JV22" s="7"/>
      <c r="JW22" s="7"/>
      <c r="JX22" s="7"/>
      <c r="JY22" s="7"/>
      <c r="JZ22" s="7"/>
      <c r="KA22" s="7"/>
      <c r="KB22" s="7"/>
      <c r="KC22" s="7"/>
      <c r="KD22" s="7"/>
      <c r="KE22" s="7"/>
      <c r="KF22" s="7"/>
      <c r="KG22" s="7"/>
      <c r="KH22" s="7"/>
      <c r="KI22" s="7"/>
      <c r="KJ22" s="7"/>
      <c r="KK22" s="7"/>
      <c r="KL22" s="7"/>
      <c r="KM22" s="7"/>
      <c r="KN22" s="7"/>
      <c r="KO22" s="7"/>
      <c r="KP22" s="7"/>
      <c r="KQ22" s="7"/>
      <c r="KR22" s="7"/>
      <c r="KS22" s="7"/>
      <c r="KT22" s="7"/>
      <c r="KU22" s="7"/>
      <c r="KV22" s="7"/>
      <c r="KW22" s="7"/>
      <c r="KX22" s="7"/>
      <c r="KY22" s="7"/>
      <c r="KZ22" s="7"/>
      <c r="LA22" s="7"/>
      <c r="LB22" s="7"/>
      <c r="LC22" s="7"/>
      <c r="LD22" s="7"/>
      <c r="LE22" s="7"/>
      <c r="LF22" s="7"/>
      <c r="LG22" s="7"/>
      <c r="LH22" s="7"/>
      <c r="LI22" s="7"/>
      <c r="LJ22" s="7"/>
      <c r="LK22" s="7"/>
      <c r="LL22" s="7"/>
      <c r="LM22" s="7"/>
      <c r="LN22" s="7"/>
      <c r="LO22" s="7"/>
      <c r="LP22" s="7"/>
      <c r="LQ22" s="7"/>
      <c r="LR22" s="7"/>
      <c r="LS22" s="7"/>
      <c r="LT22" s="7"/>
      <c r="LU22" s="7"/>
      <c r="LV22" s="7"/>
      <c r="LW22" s="7"/>
      <c r="LX22" s="7"/>
      <c r="LY22" s="7"/>
      <c r="LZ22" s="7"/>
      <c r="MA22" s="7"/>
      <c r="MB22" s="7"/>
      <c r="MC22" s="7"/>
      <c r="MD22" s="7"/>
      <c r="ME22" s="7"/>
      <c r="MF22" s="7"/>
      <c r="MG22" s="7"/>
      <c r="MH22" s="7"/>
      <c r="MI22" s="7"/>
      <c r="MJ22" s="7"/>
      <c r="MK22" s="7"/>
      <c r="ML22" s="7"/>
      <c r="MM22" s="7"/>
      <c r="MN22" s="7"/>
      <c r="MO22" s="7"/>
      <c r="MP22" s="7"/>
      <c r="MQ22" s="7"/>
      <c r="MR22" s="7"/>
      <c r="MS22" s="7"/>
      <c r="MT22" s="7"/>
      <c r="MU22" s="7"/>
      <c r="MV22" s="7"/>
      <c r="MW22" s="7"/>
      <c r="MX22" s="7"/>
      <c r="MY22" s="7"/>
      <c r="MZ22" s="7"/>
      <c r="NA22" s="7"/>
      <c r="NB22" s="7"/>
      <c r="NC22" s="7"/>
      <c r="ND22" s="7"/>
      <c r="NE22" s="7"/>
      <c r="NF22" s="7"/>
      <c r="NG22" s="7"/>
      <c r="NH22" s="7"/>
      <c r="NI22" s="7"/>
      <c r="NJ22" s="7"/>
      <c r="NK22" s="7"/>
      <c r="NL22" s="7"/>
      <c r="NM22" s="7"/>
      <c r="NN22" s="7"/>
      <c r="NO22" s="7"/>
      <c r="NP22" s="7"/>
      <c r="NQ22" s="7"/>
      <c r="NR22" s="7"/>
      <c r="NS22" s="7"/>
      <c r="NT22" s="7"/>
      <c r="NU22" s="7"/>
      <c r="NV22" s="7"/>
      <c r="NW22" s="7"/>
      <c r="NX22" s="7"/>
      <c r="NY22" s="7"/>
      <c r="NZ22" s="7"/>
      <c r="OA22" s="7"/>
      <c r="OB22" s="7"/>
      <c r="OC22" s="7"/>
      <c r="OD22" s="7"/>
      <c r="OE22" s="7"/>
      <c r="OF22" s="7"/>
      <c r="OG22" s="7"/>
      <c r="OH22" s="7"/>
      <c r="OI22" s="7"/>
      <c r="OJ22" s="7"/>
      <c r="OK22" s="7"/>
      <c r="OL22" s="7"/>
      <c r="OM22" s="7"/>
      <c r="ON22" s="7"/>
      <c r="OO22" s="7"/>
      <c r="OP22" s="7"/>
      <c r="OQ22" s="7"/>
      <c r="OR22" s="7"/>
      <c r="OS22" s="7"/>
      <c r="OT22" s="7"/>
      <c r="OU22" s="7"/>
      <c r="OV22" s="7"/>
      <c r="OW22" s="7"/>
      <c r="OX22" s="7"/>
      <c r="OY22" s="7"/>
      <c r="OZ22" s="7"/>
      <c r="PA22" s="7"/>
      <c r="PB22" s="7"/>
      <c r="PC22" s="7"/>
      <c r="PD22" s="7"/>
      <c r="PE22" s="7"/>
      <c r="PF22" s="7"/>
      <c r="PG22" s="7"/>
      <c r="PH22" s="7"/>
      <c r="PI22" s="7"/>
      <c r="PJ22" s="7"/>
      <c r="PK22" s="7"/>
      <c r="PL22" s="7"/>
      <c r="PM22" s="7"/>
      <c r="PN22" s="7"/>
      <c r="PO22" s="7"/>
      <c r="PP22" s="7"/>
      <c r="PQ22" s="7"/>
      <c r="PR22" s="7"/>
      <c r="PS22" s="7"/>
      <c r="PT22" s="7"/>
      <c r="PU22" s="7"/>
      <c r="PV22" s="7"/>
      <c r="PW22" s="7"/>
      <c r="PX22" s="7"/>
      <c r="PY22" s="7"/>
      <c r="PZ22" s="7"/>
      <c r="QA22" s="7"/>
      <c r="QB22" s="7"/>
      <c r="QC22" s="7"/>
      <c r="QD22" s="7"/>
      <c r="QE22" s="7"/>
      <c r="QF22" s="7"/>
      <c r="QG22" s="7"/>
      <c r="QH22" s="7"/>
      <c r="QI22" s="7"/>
      <c r="QJ22" s="7"/>
      <c r="QK22" s="7"/>
      <c r="QL22" s="7"/>
      <c r="QM22" s="7"/>
      <c r="QN22" s="7"/>
      <c r="QO22" s="7"/>
      <c r="QP22" s="7"/>
      <c r="QQ22" s="7"/>
      <c r="QR22" s="7"/>
      <c r="QS22" s="7"/>
      <c r="QT22" s="7"/>
      <c r="QU22" s="7"/>
      <c r="QV22" s="7"/>
      <c r="QW22" s="7"/>
      <c r="QX22" s="7"/>
      <c r="QY22" s="7"/>
      <c r="QZ22" s="7"/>
      <c r="RA22" s="7"/>
      <c r="RB22" s="7"/>
      <c r="RC22" s="7"/>
      <c r="RD22" s="7"/>
      <c r="RE22" s="7"/>
      <c r="RF22" s="7"/>
      <c r="RG22" s="7"/>
      <c r="RH22" s="7"/>
      <c r="RI22" s="7"/>
      <c r="RJ22" s="7"/>
      <c r="RK22" s="7"/>
      <c r="RL22" s="7"/>
      <c r="RM22" s="7"/>
      <c r="RN22" s="7"/>
      <c r="RO22" s="7"/>
      <c r="RP22" s="7"/>
      <c r="RQ22" s="7"/>
      <c r="RR22" s="7"/>
      <c r="RS22" s="7"/>
      <c r="RT22" s="7"/>
      <c r="RU22" s="7"/>
      <c r="RV22" s="7"/>
      <c r="RW22" s="7"/>
      <c r="RX22" s="7"/>
      <c r="RY22" s="7"/>
      <c r="RZ22" s="7"/>
      <c r="SA22" s="7"/>
      <c r="SB22" s="7"/>
      <c r="SC22" s="7"/>
      <c r="SD22" s="7"/>
      <c r="SE22" s="7"/>
      <c r="SF22" s="7"/>
      <c r="SG22" s="7"/>
      <c r="SH22" s="7"/>
      <c r="SI22" s="7"/>
      <c r="SJ22" s="7"/>
      <c r="SK22" s="7"/>
      <c r="SL22" s="7"/>
      <c r="SM22" s="7"/>
      <c r="SN22" s="7"/>
      <c r="SO22" s="7"/>
      <c r="SP22" s="7"/>
      <c r="SQ22" s="7"/>
      <c r="SR22" s="7"/>
      <c r="SS22" s="7"/>
      <c r="ST22" s="7"/>
      <c r="SU22" s="7"/>
      <c r="SV22" s="7"/>
      <c r="SW22" s="7"/>
      <c r="SX22" s="7"/>
      <c r="SY22" s="7"/>
      <c r="SZ22" s="7"/>
      <c r="TA22" s="7"/>
      <c r="TB22" s="7"/>
      <c r="TC22" s="7"/>
      <c r="TD22" s="7"/>
      <c r="TE22" s="7"/>
      <c r="TF22" s="7"/>
      <c r="TG22" s="7"/>
      <c r="TH22" s="7"/>
      <c r="TI22" s="7"/>
      <c r="TJ22" s="7"/>
      <c r="TK22" s="7"/>
      <c r="TL22" s="7"/>
      <c r="TM22" s="7"/>
      <c r="TN22" s="7"/>
      <c r="TO22" s="7"/>
      <c r="TP22" s="7"/>
      <c r="TQ22" s="7"/>
      <c r="TR22" s="7"/>
      <c r="TS22" s="7"/>
      <c r="TT22" s="7"/>
      <c r="TU22" s="7"/>
      <c r="TV22" s="7"/>
      <c r="TW22" s="7"/>
      <c r="TX22" s="7"/>
      <c r="TY22" s="7"/>
      <c r="TZ22" s="7"/>
      <c r="UA22" s="7"/>
      <c r="UB22" s="7"/>
      <c r="UC22" s="7"/>
      <c r="UD22" s="7"/>
      <c r="UE22" s="7"/>
      <c r="UF22" s="7"/>
      <c r="UG22" s="7"/>
      <c r="UH22" s="7"/>
      <c r="UI22" s="7"/>
      <c r="UJ22" s="7"/>
      <c r="UK22" s="7"/>
      <c r="UL22" s="7"/>
      <c r="UM22" s="7"/>
      <c r="UN22" s="7"/>
      <c r="UO22" s="7"/>
      <c r="UP22" s="7"/>
      <c r="UQ22" s="7"/>
      <c r="UR22" s="7"/>
      <c r="US22" s="7"/>
      <c r="UT22" s="7"/>
      <c r="UU22" s="7"/>
      <c r="UV22" s="7"/>
      <c r="UW22" s="7"/>
      <c r="UX22" s="7"/>
      <c r="UY22" s="7"/>
      <c r="UZ22" s="7"/>
      <c r="VA22" s="7"/>
      <c r="VB22" s="7"/>
      <c r="VC22" s="7"/>
      <c r="VD22" s="7"/>
      <c r="VE22" s="7"/>
      <c r="VF22" s="7"/>
      <c r="VG22" s="7"/>
      <c r="VH22" s="7"/>
      <c r="VI22" s="7"/>
      <c r="VJ22" s="7"/>
      <c r="VK22" s="7"/>
      <c r="VL22" s="7"/>
      <c r="VM22" s="7"/>
      <c r="VN22" s="7"/>
      <c r="VO22" s="7"/>
      <c r="VP22" s="7"/>
      <c r="VQ22" s="7"/>
      <c r="VR22" s="7"/>
      <c r="VS22" s="7"/>
      <c r="VT22" s="7"/>
      <c r="VU22" s="7"/>
      <c r="VV22" s="7"/>
      <c r="VW22" s="7"/>
      <c r="VX22" s="7"/>
      <c r="VY22" s="7"/>
      <c r="VZ22" s="7"/>
      <c r="WA22" s="7"/>
      <c r="WB22" s="7"/>
      <c r="WC22" s="7"/>
      <c r="WD22" s="7"/>
      <c r="WE22" s="7"/>
      <c r="WF22" s="7"/>
      <c r="WG22" s="7"/>
      <c r="WH22" s="7"/>
      <c r="WI22" s="7"/>
      <c r="WJ22" s="7"/>
      <c r="WK22" s="7"/>
      <c r="WL22" s="7"/>
      <c r="WM22" s="7"/>
      <c r="WN22" s="7"/>
      <c r="WO22" s="7"/>
      <c r="WP22" s="7"/>
      <c r="WQ22" s="7"/>
      <c r="WR22" s="7"/>
      <c r="WS22" s="7"/>
      <c r="WT22" s="7"/>
      <c r="WU22" s="7"/>
      <c r="WV22" s="7"/>
      <c r="WW22" s="7"/>
      <c r="WX22" s="7"/>
      <c r="WY22" s="7"/>
      <c r="WZ22" s="7"/>
      <c r="XA22" s="7"/>
      <c r="XB22" s="7"/>
      <c r="XC22" s="7"/>
      <c r="XD22" s="7"/>
      <c r="XE22" s="7"/>
      <c r="XF22" s="7"/>
      <c r="XG22" s="7"/>
      <c r="XH22" s="7"/>
      <c r="XI22" s="7"/>
      <c r="XJ22" s="7"/>
      <c r="XK22" s="7"/>
      <c r="XL22" s="7"/>
      <c r="XM22" s="7"/>
      <c r="XN22" s="7"/>
      <c r="XO22" s="7"/>
      <c r="XP22" s="7"/>
      <c r="XQ22" s="7"/>
      <c r="XR22" s="7"/>
      <c r="XS22" s="7"/>
      <c r="XT22" s="7"/>
      <c r="XU22" s="7"/>
      <c r="XV22" s="7"/>
      <c r="XW22" s="7"/>
      <c r="XX22" s="7"/>
      <c r="XY22" s="7"/>
      <c r="XZ22" s="7"/>
      <c r="YA22" s="7"/>
      <c r="YB22" s="7"/>
      <c r="YC22" s="7"/>
      <c r="YD22" s="7"/>
      <c r="YE22" s="7"/>
      <c r="YF22" s="7"/>
      <c r="YG22" s="7"/>
      <c r="YH22" s="7"/>
      <c r="YI22" s="7"/>
      <c r="YJ22" s="7"/>
      <c r="YK22" s="7"/>
      <c r="YL22" s="7"/>
      <c r="YM22" s="7"/>
      <c r="YN22" s="7"/>
      <c r="YO22" s="7"/>
      <c r="YP22" s="7"/>
      <c r="YQ22" s="7"/>
      <c r="YR22" s="7"/>
      <c r="YS22" s="7"/>
      <c r="YT22" s="7"/>
      <c r="YU22" s="7"/>
      <c r="YV22" s="7"/>
      <c r="YW22" s="7"/>
      <c r="YX22" s="7"/>
      <c r="YY22" s="7"/>
      <c r="YZ22" s="7"/>
      <c r="ZA22" s="7"/>
      <c r="ZB22" s="7"/>
      <c r="ZC22" s="7"/>
      <c r="ZD22" s="7"/>
      <c r="ZE22" s="7"/>
      <c r="ZF22" s="7"/>
      <c r="ZG22" s="7"/>
      <c r="ZH22" s="7"/>
      <c r="ZI22" s="7"/>
      <c r="ZJ22" s="7"/>
      <c r="ZK22" s="7"/>
      <c r="ZL22" s="7"/>
      <c r="ZM22" s="7"/>
      <c r="ZN22" s="7"/>
      <c r="ZO22" s="7"/>
      <c r="ZP22" s="7"/>
      <c r="ZQ22" s="7"/>
      <c r="ZR22" s="7"/>
      <c r="ZS22" s="7"/>
      <c r="ZT22" s="7"/>
      <c r="ZU22" s="7"/>
      <c r="ZV22" s="7"/>
      <c r="ZW22" s="7"/>
      <c r="ZX22" s="7"/>
      <c r="ZY22" s="7"/>
      <c r="ZZ22" s="7"/>
      <c r="AAA22" s="7"/>
      <c r="AAB22" s="7"/>
      <c r="AAC22" s="7"/>
      <c r="AAD22" s="7"/>
      <c r="AAE22" s="7"/>
      <c r="AAF22" s="7"/>
      <c r="AAG22" s="7"/>
      <c r="AAH22" s="7"/>
      <c r="AAI22" s="7"/>
      <c r="AAJ22" s="7"/>
      <c r="AAK22" s="7"/>
      <c r="AAL22" s="7"/>
      <c r="AAM22" s="7"/>
      <c r="AAN22" s="7"/>
      <c r="AAO22" s="7"/>
      <c r="AAP22" s="7"/>
      <c r="AAQ22" s="7"/>
      <c r="AAR22" s="7"/>
      <c r="AAS22" s="7"/>
      <c r="AAT22" s="7"/>
      <c r="AAU22" s="7"/>
      <c r="AAV22" s="7"/>
      <c r="AAW22" s="7"/>
      <c r="AAX22" s="7"/>
      <c r="AAY22" s="7"/>
      <c r="AAZ22" s="7"/>
      <c r="ABA22" s="7"/>
      <c r="ABB22" s="7"/>
      <c r="ABC22" s="7"/>
      <c r="ABD22" s="7"/>
      <c r="ABE22" s="7"/>
      <c r="ABF22" s="7"/>
      <c r="ABG22" s="7"/>
      <c r="ABH22" s="7"/>
      <c r="ABI22" s="7"/>
      <c r="ABJ22" s="7"/>
      <c r="ABK22" s="7"/>
      <c r="ABL22" s="7"/>
      <c r="ABM22" s="7"/>
      <c r="ABN22" s="7"/>
      <c r="ABO22" s="7"/>
      <c r="ABP22" s="7"/>
      <c r="ABQ22" s="7"/>
      <c r="ABR22" s="7"/>
      <c r="ABS22" s="7"/>
      <c r="ABT22" s="7"/>
      <c r="ABU22" s="7"/>
      <c r="ABV22" s="7"/>
      <c r="ABW22" s="7"/>
      <c r="ABX22" s="7"/>
      <c r="ABY22" s="7"/>
      <c r="ABZ22" s="7"/>
      <c r="ACA22" s="7"/>
      <c r="ACB22" s="7"/>
      <c r="ACC22" s="7"/>
      <c r="ACD22" s="7"/>
      <c r="ACE22" s="7"/>
      <c r="ACF22" s="7"/>
      <c r="ACG22" s="7"/>
      <c r="ACH22" s="7"/>
      <c r="ACI22" s="7"/>
      <c r="ACJ22" s="7"/>
      <c r="ACK22" s="7"/>
      <c r="ACL22" s="7"/>
      <c r="ACM22" s="7"/>
      <c r="ACN22" s="7"/>
      <c r="ACO22" s="7"/>
      <c r="ACP22" s="7"/>
      <c r="ACQ22" s="7"/>
      <c r="ACR22" s="7"/>
      <c r="ACS22" s="7"/>
      <c r="ACT22" s="7"/>
      <c r="ACU22" s="7"/>
      <c r="ACV22" s="7"/>
      <c r="ACW22" s="7"/>
      <c r="ACX22" s="7"/>
      <c r="ACY22" s="7"/>
      <c r="ACZ22" s="7"/>
      <c r="ADA22" s="7"/>
      <c r="ADB22" s="7"/>
      <c r="ADC22" s="7"/>
      <c r="ADD22" s="7"/>
      <c r="ADE22" s="7"/>
      <c r="ADF22" s="7"/>
      <c r="ADG22" s="7"/>
      <c r="ADH22" s="7"/>
      <c r="ADI22" s="7"/>
      <c r="ADJ22" s="7"/>
      <c r="ADK22" s="7"/>
      <c r="ADL22" s="7"/>
      <c r="ADM22" s="7"/>
      <c r="ADN22" s="7"/>
      <c r="ADO22" s="7"/>
      <c r="ADP22" s="7"/>
      <c r="ADQ22" s="7"/>
      <c r="ADR22" s="7"/>
      <c r="ADS22" s="7"/>
      <c r="ADT22" s="7"/>
      <c r="ADU22" s="7"/>
      <c r="ADV22" s="7"/>
      <c r="ADW22" s="7"/>
      <c r="ADX22" s="7"/>
      <c r="ADY22" s="7"/>
      <c r="ADZ22" s="7"/>
      <c r="AEA22" s="7"/>
      <c r="AEB22" s="7"/>
      <c r="AEC22" s="7"/>
      <c r="AED22" s="7"/>
      <c r="AEE22" s="7"/>
      <c r="AEF22" s="7"/>
      <c r="AEG22" s="7"/>
      <c r="AEH22" s="7"/>
      <c r="AEI22" s="7"/>
      <c r="AEJ22" s="7"/>
      <c r="AEK22" s="7"/>
      <c r="AEL22" s="7"/>
      <c r="AEM22" s="7"/>
      <c r="AEN22" s="7"/>
      <c r="AEO22" s="7"/>
      <c r="AEP22" s="7"/>
      <c r="AEQ22" s="7"/>
      <c r="AER22" s="7"/>
      <c r="AES22" s="7"/>
      <c r="AET22" s="7"/>
      <c r="AEU22" s="7"/>
      <c r="AEV22" s="7"/>
      <c r="AEW22" s="7"/>
      <c r="AEX22" s="7"/>
      <c r="AEY22" s="7"/>
      <c r="AEZ22" s="7"/>
      <c r="AFA22" s="7"/>
      <c r="AFB22" s="7"/>
      <c r="AFC22" s="7"/>
      <c r="AFD22" s="7"/>
      <c r="AFE22" s="7"/>
      <c r="AFF22" s="7"/>
      <c r="AFG22" s="7"/>
      <c r="AFH22" s="7"/>
      <c r="AFI22" s="7"/>
      <c r="AFJ22" s="7"/>
      <c r="AFK22" s="7"/>
      <c r="AFL22" s="7"/>
      <c r="AFM22" s="7"/>
      <c r="AFN22" s="7"/>
      <c r="AFO22" s="7"/>
      <c r="AFP22" s="7"/>
      <c r="AFQ22" s="7"/>
      <c r="AFR22" s="7"/>
      <c r="AFS22" s="7"/>
      <c r="AFT22" s="7"/>
      <c r="AFU22" s="7"/>
      <c r="AFV22" s="7"/>
      <c r="AFW22" s="7"/>
      <c r="AFX22" s="7"/>
      <c r="AFY22" s="7"/>
      <c r="AFZ22" s="7"/>
      <c r="AGA22" s="7"/>
      <c r="AGB22" s="7"/>
      <c r="AGC22" s="7"/>
      <c r="AGD22" s="7"/>
      <c r="AGE22" s="7"/>
      <c r="AGF22" s="7"/>
      <c r="AGG22" s="7"/>
      <c r="AGH22" s="7"/>
      <c r="AGI22" s="7"/>
      <c r="AGJ22" s="7"/>
      <c r="AGK22" s="7"/>
      <c r="AGL22" s="7"/>
      <c r="AGM22" s="7"/>
      <c r="AGN22" s="7"/>
      <c r="AGO22" s="7"/>
      <c r="AGP22" s="7"/>
      <c r="AGQ22" s="7"/>
      <c r="AGR22" s="7"/>
      <c r="AGS22" s="7"/>
      <c r="AGT22" s="7"/>
      <c r="AGU22" s="7"/>
      <c r="AGV22" s="7"/>
      <c r="AGW22" s="7"/>
      <c r="AGX22" s="7"/>
      <c r="AGY22" s="7"/>
      <c r="AGZ22" s="7"/>
      <c r="AHA22" s="7"/>
      <c r="AHB22" s="7"/>
      <c r="AHC22" s="7"/>
      <c r="AHD22" s="7"/>
      <c r="AHE22" s="7"/>
      <c r="AHF22" s="7"/>
      <c r="AHG22" s="7"/>
      <c r="AHH22" s="7"/>
      <c r="AHI22" s="7"/>
      <c r="AHJ22" s="7"/>
      <c r="AHK22" s="7"/>
      <c r="AHL22" s="7"/>
      <c r="AHM22" s="7"/>
      <c r="AHN22" s="7"/>
      <c r="AHO22" s="7"/>
      <c r="AHP22" s="7"/>
      <c r="AHQ22" s="7"/>
      <c r="AHR22" s="7"/>
      <c r="AHS22" s="7"/>
      <c r="AHT22" s="7"/>
      <c r="AHU22" s="7"/>
      <c r="AHV22" s="7"/>
      <c r="AHW22" s="7"/>
      <c r="AHX22" s="7"/>
      <c r="AHY22" s="7"/>
      <c r="AHZ22" s="7"/>
      <c r="AIA22" s="7"/>
      <c r="AIB22" s="7"/>
      <c r="AIC22" s="7"/>
      <c r="AID22" s="7"/>
      <c r="AIE22" s="7"/>
      <c r="AIF22" s="7"/>
      <c r="AIG22" s="7"/>
      <c r="AIH22" s="7"/>
      <c r="AII22" s="7"/>
      <c r="AIJ22" s="7"/>
      <c r="AIK22" s="7"/>
      <c r="AIL22" s="7"/>
      <c r="AIM22" s="7"/>
      <c r="AIN22" s="7"/>
      <c r="AIO22" s="7"/>
      <c r="AIP22" s="7"/>
      <c r="AIQ22" s="7"/>
      <c r="AIR22" s="7"/>
      <c r="AIS22" s="7"/>
      <c r="AIT22" s="7"/>
      <c r="AIU22" s="7"/>
      <c r="AIV22" s="7"/>
      <c r="AIW22" s="7"/>
      <c r="AIX22" s="7"/>
      <c r="AIY22" s="7"/>
      <c r="AIZ22" s="7"/>
      <c r="AJA22" s="7"/>
      <c r="AJB22" s="7"/>
      <c r="AJC22" s="7"/>
      <c r="AJD22" s="7"/>
      <c r="AJE22" s="7"/>
      <c r="AJF22" s="7"/>
      <c r="AJG22" s="7"/>
      <c r="AJH22" s="7"/>
      <c r="AJI22" s="7"/>
      <c r="AJJ22" s="7"/>
      <c r="AJK22" s="7"/>
      <c r="AJL22" s="7"/>
      <c r="AJM22" s="7"/>
      <c r="AJN22" s="7"/>
      <c r="AJO22" s="7"/>
      <c r="AJP22" s="7"/>
      <c r="AJQ22" s="7"/>
      <c r="AJR22" s="7"/>
      <c r="AJS22" s="7"/>
      <c r="AJT22" s="7"/>
      <c r="AJU22" s="7"/>
      <c r="AJV22" s="7"/>
      <c r="AJW22" s="7"/>
      <c r="AJX22" s="7"/>
      <c r="AJY22" s="7"/>
      <c r="AJZ22" s="7"/>
      <c r="AKA22" s="7"/>
      <c r="AKB22" s="7"/>
      <c r="AKC22" s="7"/>
      <c r="AKD22" s="7"/>
      <c r="AKE22" s="7"/>
      <c r="AKF22" s="7"/>
      <c r="AKG22" s="7"/>
      <c r="AKH22" s="7"/>
      <c r="AKI22" s="7"/>
      <c r="AKJ22" s="7"/>
      <c r="AKK22" s="7"/>
      <c r="AKL22" s="7"/>
      <c r="AKM22" s="7"/>
      <c r="AKN22" s="7"/>
      <c r="AKO22" s="7"/>
      <c r="AKP22" s="7"/>
      <c r="AKQ22" s="7"/>
      <c r="AKR22" s="7"/>
      <c r="AKS22" s="7"/>
      <c r="AKT22" s="7"/>
      <c r="AKU22" s="7"/>
      <c r="AKV22" s="7"/>
      <c r="AKW22" s="7"/>
      <c r="AKX22" s="7"/>
      <c r="AKY22" s="7"/>
      <c r="AKZ22" s="7"/>
      <c r="ALA22" s="7"/>
      <c r="ALB22" s="7"/>
      <c r="ALC22" s="7"/>
      <c r="ALD22" s="7"/>
      <c r="ALE22" s="7"/>
      <c r="ALF22" s="7"/>
      <c r="ALG22" s="7"/>
      <c r="ALH22" s="7"/>
      <c r="ALI22" s="7"/>
      <c r="ALJ22" s="7"/>
      <c r="ALK22" s="7"/>
      <c r="ALL22" s="7"/>
      <c r="ALM22" s="7"/>
      <c r="ALN22" s="7"/>
      <c r="ALO22" s="7"/>
      <c r="ALP22" s="7"/>
      <c r="ALQ22" s="7"/>
      <c r="ALR22" s="7"/>
      <c r="ALS22" s="7"/>
      <c r="ALT22" s="7"/>
      <c r="ALU22" s="7"/>
      <c r="ALV22" s="7"/>
      <c r="ALW22" s="7"/>
      <c r="ALX22" s="7"/>
      <c r="ALY22" s="7"/>
      <c r="ALZ22" s="7"/>
      <c r="AMA22" s="7"/>
      <c r="AMB22" s="7"/>
      <c r="AMC22" s="7"/>
      <c r="AMD22" s="7"/>
      <c r="AME22" s="7"/>
      <c r="AMF22" s="7"/>
      <c r="AMG22" s="7"/>
      <c r="AMH22" s="7"/>
      <c r="AMI22" s="7"/>
      <c r="AMJ22" s="7"/>
      <c r="AMK22" s="7"/>
      <c r="AML22" s="7"/>
      <c r="AMM22" s="7"/>
      <c r="AMN22" s="7"/>
      <c r="AMO22" s="7"/>
      <c r="AMP22" s="7"/>
      <c r="AMQ22" s="7"/>
      <c r="AMR22" s="7"/>
      <c r="AMS22" s="7"/>
      <c r="AMT22" s="7"/>
      <c r="AMU22" s="7"/>
      <c r="AMV22" s="7"/>
      <c r="AMW22" s="7"/>
      <c r="AMX22" s="7"/>
      <c r="AMY22" s="7"/>
      <c r="AMZ22" s="7"/>
      <c r="ANA22" s="7"/>
      <c r="ANB22" s="7"/>
      <c r="ANC22" s="7"/>
      <c r="AND22" s="7"/>
      <c r="ANE22" s="7"/>
      <c r="ANF22" s="7"/>
      <c r="ANG22" s="7"/>
      <c r="ANH22" s="7"/>
      <c r="ANI22" s="7"/>
      <c r="ANJ22" s="7"/>
      <c r="ANK22" s="7"/>
      <c r="ANL22" s="7"/>
      <c r="ANM22" s="7"/>
      <c r="ANN22" s="7"/>
      <c r="ANO22" s="7"/>
      <c r="ANP22" s="7"/>
      <c r="ANQ22" s="7"/>
      <c r="ANR22" s="7"/>
      <c r="ANS22" s="7"/>
      <c r="ANT22" s="7"/>
      <c r="ANU22" s="7"/>
      <c r="ANV22" s="7"/>
      <c r="ANW22" s="7"/>
      <c r="ANX22" s="7"/>
      <c r="ANY22" s="7"/>
      <c r="ANZ22" s="7"/>
      <c r="AOA22" s="7"/>
      <c r="AOB22" s="7"/>
      <c r="AOC22" s="7"/>
      <c r="AOD22" s="7"/>
      <c r="AOE22" s="7"/>
      <c r="AOF22" s="7"/>
      <c r="AOG22" s="7"/>
      <c r="AOH22" s="7"/>
      <c r="AOI22" s="7"/>
      <c r="AOJ22" s="7"/>
      <c r="AOK22" s="7"/>
      <c r="AOL22" s="7"/>
      <c r="AOM22" s="7"/>
      <c r="AON22" s="7"/>
      <c r="AOO22" s="7"/>
      <c r="AOP22" s="7"/>
      <c r="AOQ22" s="7"/>
      <c r="AOR22" s="7"/>
      <c r="AOS22" s="7"/>
      <c r="AOT22" s="7"/>
      <c r="AOU22" s="7"/>
      <c r="AOV22" s="7"/>
      <c r="AOW22" s="7"/>
      <c r="AOX22" s="7"/>
      <c r="AOY22" s="7"/>
      <c r="AOZ22" s="7"/>
      <c r="APA22" s="7"/>
      <c r="APB22" s="7"/>
      <c r="APC22" s="7"/>
      <c r="APD22" s="7"/>
      <c r="APE22" s="7"/>
      <c r="APF22" s="7"/>
      <c r="APG22" s="7"/>
      <c r="APH22" s="7"/>
      <c r="API22" s="7"/>
      <c r="APJ22" s="7"/>
      <c r="APK22" s="7"/>
      <c r="APL22" s="7"/>
      <c r="APM22" s="7"/>
      <c r="APN22" s="7"/>
      <c r="APO22" s="7"/>
      <c r="APP22" s="7"/>
      <c r="APQ22" s="7"/>
      <c r="APR22" s="7"/>
      <c r="APS22" s="7"/>
      <c r="APT22" s="7"/>
      <c r="APU22" s="7"/>
      <c r="APV22" s="7"/>
      <c r="APW22" s="7"/>
      <c r="APX22" s="7"/>
      <c r="APY22" s="7"/>
      <c r="APZ22" s="7"/>
      <c r="AQA22" s="7"/>
      <c r="AQB22" s="7"/>
      <c r="AQC22" s="7"/>
      <c r="AQD22" s="7"/>
      <c r="AQE22" s="7"/>
      <c r="AQF22" s="7"/>
      <c r="AQG22" s="7"/>
      <c r="AQH22" s="7"/>
      <c r="AQI22" s="7"/>
      <c r="AQJ22" s="7"/>
      <c r="AQK22" s="7"/>
      <c r="AQL22" s="7"/>
      <c r="AQM22" s="7"/>
      <c r="AQN22" s="7"/>
      <c r="AQO22" s="7"/>
      <c r="AQP22" s="7"/>
      <c r="AQQ22" s="7"/>
      <c r="AQR22" s="7"/>
      <c r="AQS22" s="7"/>
      <c r="AQT22" s="7"/>
      <c r="AQU22" s="7"/>
      <c r="AQV22" s="7"/>
      <c r="AQW22" s="7"/>
      <c r="AQX22" s="7"/>
      <c r="AQY22" s="7"/>
      <c r="AQZ22" s="7"/>
      <c r="ARA22" s="7"/>
      <c r="ARB22" s="7"/>
      <c r="ARC22" s="7"/>
      <c r="ARD22" s="7"/>
      <c r="ARE22" s="7"/>
      <c r="ARF22" s="7"/>
      <c r="ARG22" s="7"/>
      <c r="ARH22" s="7"/>
      <c r="ARI22" s="7"/>
      <c r="ARJ22" s="7"/>
      <c r="ARK22" s="7"/>
      <c r="ARL22" s="7"/>
      <c r="ARM22" s="7"/>
      <c r="ARN22" s="7"/>
      <c r="ARO22" s="7"/>
      <c r="ARP22" s="7"/>
      <c r="ARQ22" s="7"/>
      <c r="ARR22" s="7"/>
      <c r="ARS22" s="7"/>
      <c r="ART22" s="7"/>
      <c r="ARU22" s="7"/>
      <c r="ARV22" s="7"/>
      <c r="ARW22" s="7"/>
      <c r="ARX22" s="7"/>
      <c r="ARY22" s="7"/>
      <c r="ARZ22" s="7"/>
      <c r="ASA22" s="7"/>
      <c r="ASB22" s="7"/>
      <c r="ASC22" s="7"/>
      <c r="ASD22" s="7"/>
      <c r="ASE22" s="7"/>
      <c r="ASF22" s="7"/>
      <c r="ASG22" s="7"/>
      <c r="ASH22" s="7"/>
      <c r="ASI22" s="7"/>
      <c r="ASJ22" s="7"/>
      <c r="ASK22" s="7"/>
      <c r="ASL22" s="7"/>
      <c r="ASM22" s="7"/>
      <c r="ASN22" s="7"/>
      <c r="ASO22" s="7"/>
      <c r="ASP22" s="7"/>
      <c r="ASQ22" s="7"/>
      <c r="ASR22" s="7"/>
      <c r="ASS22" s="7"/>
      <c r="AST22" s="7"/>
      <c r="ASU22" s="7"/>
      <c r="ASV22" s="7"/>
      <c r="ASW22" s="7"/>
      <c r="ASX22" s="7"/>
      <c r="ASY22" s="7"/>
      <c r="ASZ22" s="7"/>
      <c r="ATA22" s="7"/>
      <c r="ATB22" s="7"/>
      <c r="ATC22" s="7"/>
      <c r="ATD22" s="7"/>
      <c r="ATE22" s="7"/>
      <c r="ATF22" s="7"/>
      <c r="ATG22" s="7"/>
      <c r="ATH22" s="7"/>
      <c r="ATI22" s="7"/>
      <c r="ATJ22" s="7"/>
      <c r="ATK22" s="7"/>
      <c r="ATL22" s="7"/>
      <c r="ATM22" s="7"/>
      <c r="ATN22" s="7"/>
      <c r="ATO22" s="7"/>
      <c r="ATP22" s="7"/>
      <c r="ATQ22" s="7"/>
      <c r="ATR22" s="7"/>
      <c r="ATS22" s="7"/>
      <c r="ATT22" s="7"/>
      <c r="ATU22" s="7"/>
      <c r="ATV22" s="7"/>
      <c r="ATW22" s="7"/>
      <c r="ATX22" s="7"/>
      <c r="ATY22" s="7"/>
      <c r="ATZ22" s="7"/>
      <c r="AUA22" s="7"/>
      <c r="AUB22" s="7"/>
      <c r="AUC22" s="7"/>
      <c r="AUD22" s="7"/>
      <c r="AUE22" s="7"/>
      <c r="AUF22" s="7"/>
      <c r="AUG22" s="7"/>
      <c r="AUH22" s="7"/>
      <c r="AUI22" s="7"/>
      <c r="AUJ22" s="7"/>
      <c r="AUK22" s="7"/>
      <c r="AUL22" s="7"/>
      <c r="AUM22" s="7"/>
      <c r="AUN22" s="7"/>
      <c r="AUO22" s="7"/>
      <c r="AUP22" s="7"/>
      <c r="AUQ22" s="7"/>
      <c r="AUR22" s="7"/>
      <c r="AUS22" s="7"/>
      <c r="AUT22" s="7"/>
      <c r="AUU22" s="7"/>
      <c r="AUV22" s="7"/>
      <c r="AUW22" s="7"/>
      <c r="AUX22" s="7"/>
      <c r="AUY22" s="7"/>
      <c r="AUZ22" s="7"/>
      <c r="AVA22" s="7"/>
      <c r="AVB22" s="7"/>
      <c r="AVC22" s="7"/>
      <c r="AVD22" s="7"/>
      <c r="AVE22" s="7"/>
      <c r="AVF22" s="7"/>
      <c r="AVG22" s="7"/>
      <c r="AVH22" s="7"/>
      <c r="AVI22" s="7"/>
      <c r="AVJ22" s="7"/>
      <c r="AVK22" s="7"/>
      <c r="AVL22" s="7"/>
      <c r="AVM22" s="7"/>
      <c r="AVN22" s="7"/>
      <c r="AVO22" s="7"/>
      <c r="AVP22" s="7"/>
      <c r="AVQ22" s="7"/>
      <c r="AVR22" s="7"/>
      <c r="AVS22" s="7"/>
      <c r="AVT22" s="7"/>
      <c r="AVU22" s="7"/>
      <c r="AVV22" s="7"/>
      <c r="AVW22" s="7"/>
      <c r="AVX22" s="7"/>
      <c r="AVY22" s="7"/>
      <c r="AVZ22" s="7"/>
      <c r="AWA22" s="7"/>
      <c r="AWB22" s="7"/>
      <c r="AWC22" s="7"/>
      <c r="AWD22" s="7"/>
      <c r="AWE22" s="7"/>
      <c r="AWF22" s="7"/>
      <c r="AWG22" s="7"/>
      <c r="AWH22" s="7"/>
      <c r="AWI22" s="7"/>
      <c r="AWJ22" s="7"/>
      <c r="AWK22" s="7"/>
      <c r="AWL22" s="7"/>
      <c r="AWM22" s="7"/>
      <c r="AWN22" s="7"/>
      <c r="AWO22" s="7"/>
      <c r="AWP22" s="7"/>
      <c r="AWQ22" s="7"/>
      <c r="AWR22" s="7"/>
      <c r="AWS22" s="7"/>
      <c r="AWT22" s="7"/>
      <c r="AWU22" s="7"/>
      <c r="AWV22" s="7"/>
      <c r="AWW22" s="7"/>
      <c r="AWX22" s="7"/>
      <c r="AWY22" s="7"/>
      <c r="AWZ22" s="7"/>
      <c r="AXA22" s="7"/>
      <c r="AXB22" s="7"/>
      <c r="AXC22" s="7"/>
      <c r="AXD22" s="7"/>
      <c r="AXE22" s="7"/>
      <c r="AXF22" s="7"/>
      <c r="AXG22" s="7"/>
      <c r="AXH22" s="7"/>
      <c r="AXI22" s="7"/>
      <c r="AXJ22" s="7"/>
      <c r="AXK22" s="7"/>
      <c r="AXL22" s="7"/>
      <c r="AXM22" s="7"/>
      <c r="AXN22" s="7"/>
      <c r="AXO22" s="7"/>
      <c r="AXP22" s="7"/>
      <c r="AXQ22" s="7"/>
      <c r="AXR22" s="7"/>
      <c r="AXS22" s="7"/>
      <c r="AXT22" s="7"/>
      <c r="AXU22" s="7"/>
      <c r="AXV22" s="7"/>
      <c r="AXW22" s="7"/>
      <c r="AXX22" s="7"/>
      <c r="AXY22" s="7"/>
      <c r="AXZ22" s="7"/>
      <c r="AYA22" s="7"/>
      <c r="AYB22" s="7"/>
      <c r="AYC22" s="7"/>
      <c r="AYD22" s="7"/>
      <c r="AYE22" s="7"/>
      <c r="AYF22" s="7"/>
      <c r="AYG22" s="7"/>
      <c r="AYH22" s="7"/>
      <c r="AYI22" s="7"/>
      <c r="AYJ22" s="7"/>
      <c r="AYK22" s="7"/>
      <c r="AYL22" s="7"/>
      <c r="AYM22" s="7"/>
      <c r="AYN22" s="7"/>
      <c r="AYO22" s="7"/>
      <c r="AYP22" s="7"/>
      <c r="AYQ22" s="7"/>
      <c r="AYR22" s="7"/>
      <c r="AYS22" s="7"/>
      <c r="AYT22" s="7"/>
      <c r="AYU22" s="7"/>
      <c r="AYV22" s="7"/>
      <c r="AYW22" s="7"/>
      <c r="AYX22" s="7"/>
      <c r="AYY22" s="7"/>
      <c r="AYZ22" s="7"/>
      <c r="AZA22" s="7"/>
      <c r="AZB22" s="7"/>
      <c r="AZC22" s="7"/>
      <c r="AZD22" s="7"/>
      <c r="AZE22" s="7"/>
      <c r="AZF22" s="7"/>
      <c r="AZG22" s="7"/>
      <c r="AZH22" s="7"/>
      <c r="AZI22" s="7"/>
      <c r="AZJ22" s="7"/>
      <c r="AZK22" s="7"/>
      <c r="AZL22" s="7"/>
      <c r="AZM22" s="7"/>
      <c r="AZN22" s="7"/>
      <c r="AZO22" s="7"/>
      <c r="AZP22" s="7"/>
      <c r="AZQ22" s="7"/>
      <c r="AZR22" s="7"/>
      <c r="AZS22" s="7"/>
      <c r="AZT22" s="7"/>
      <c r="AZU22" s="7"/>
      <c r="AZV22" s="7"/>
      <c r="AZW22" s="7"/>
      <c r="AZX22" s="7"/>
      <c r="AZY22" s="7"/>
      <c r="AZZ22" s="7"/>
      <c r="BAA22" s="7"/>
      <c r="BAB22" s="7"/>
      <c r="BAC22" s="7"/>
      <c r="BAD22" s="7"/>
      <c r="BAE22" s="7"/>
      <c r="BAF22" s="7"/>
      <c r="BAG22" s="7"/>
      <c r="BAH22" s="7"/>
      <c r="BAI22" s="7"/>
      <c r="BAJ22" s="7"/>
      <c r="BAK22" s="7"/>
      <c r="BAL22" s="7"/>
      <c r="BAM22" s="7"/>
      <c r="BAN22" s="7"/>
      <c r="BAO22" s="7"/>
      <c r="BAP22" s="7"/>
      <c r="BAQ22" s="7"/>
      <c r="BAR22" s="7"/>
      <c r="BAS22" s="7"/>
      <c r="BAT22" s="7"/>
      <c r="BAU22" s="7"/>
      <c r="BAV22" s="7"/>
      <c r="BAW22" s="7"/>
      <c r="BAX22" s="7"/>
      <c r="BAY22" s="7"/>
      <c r="BAZ22" s="7"/>
      <c r="BBA22" s="7"/>
      <c r="BBB22" s="7"/>
      <c r="BBC22" s="7"/>
      <c r="BBD22" s="7"/>
      <c r="BBE22" s="7"/>
      <c r="BBF22" s="7"/>
      <c r="BBG22" s="7"/>
      <c r="BBH22" s="7"/>
      <c r="BBI22" s="7"/>
      <c r="BBJ22" s="7"/>
      <c r="BBK22" s="7"/>
      <c r="BBL22" s="7"/>
      <c r="BBM22" s="7"/>
      <c r="BBN22" s="7"/>
      <c r="BBO22" s="7"/>
      <c r="BBP22" s="7"/>
      <c r="BBQ22" s="7"/>
      <c r="BBR22" s="7"/>
      <c r="BBS22" s="7"/>
      <c r="BBT22" s="7"/>
      <c r="BBU22" s="7"/>
      <c r="BBV22" s="7"/>
      <c r="BBW22" s="7"/>
      <c r="BBX22" s="7"/>
      <c r="BBY22" s="7"/>
      <c r="BBZ22" s="7"/>
      <c r="BCA22" s="7"/>
      <c r="BCB22" s="7"/>
      <c r="BCC22" s="7"/>
      <c r="BCD22" s="7"/>
      <c r="BCE22" s="7"/>
      <c r="BCF22" s="7"/>
      <c r="BCG22" s="7"/>
      <c r="BCH22" s="7"/>
      <c r="BCI22" s="7"/>
      <c r="BCJ22" s="7"/>
      <c r="BCK22" s="7"/>
      <c r="BCL22" s="7"/>
      <c r="BCM22" s="7"/>
      <c r="BCN22" s="7"/>
      <c r="BCO22" s="7"/>
      <c r="BCP22" s="7"/>
      <c r="BCQ22" s="7"/>
      <c r="BCR22" s="7"/>
      <c r="BCS22" s="7"/>
      <c r="BCT22" s="7"/>
      <c r="BCU22" s="7"/>
      <c r="BCV22" s="7"/>
      <c r="BCW22" s="7"/>
      <c r="BCX22" s="7"/>
      <c r="BCY22" s="7"/>
      <c r="BCZ22" s="7"/>
      <c r="BDA22" s="7"/>
      <c r="BDB22" s="7"/>
      <c r="BDC22" s="7"/>
      <c r="BDD22" s="7"/>
      <c r="BDE22" s="7"/>
      <c r="BDF22" s="7"/>
      <c r="BDG22" s="7"/>
      <c r="BDH22" s="7"/>
      <c r="BDI22" s="7"/>
      <c r="BDJ22" s="7"/>
      <c r="BDK22" s="7"/>
      <c r="BDL22" s="7"/>
      <c r="BDM22" s="7"/>
      <c r="BDN22" s="7"/>
      <c r="BDO22" s="7"/>
      <c r="BDP22" s="7"/>
      <c r="BDQ22" s="7"/>
      <c r="BDR22" s="7"/>
      <c r="BDS22" s="7"/>
      <c r="BDT22" s="7"/>
      <c r="BDU22" s="7"/>
      <c r="BDV22" s="7"/>
      <c r="BDW22" s="7"/>
      <c r="BDX22" s="7"/>
      <c r="BDY22" s="7"/>
      <c r="BDZ22" s="7"/>
      <c r="BEA22" s="7"/>
      <c r="BEB22" s="7"/>
      <c r="BEC22" s="7"/>
      <c r="BED22" s="7"/>
      <c r="BEE22" s="7"/>
      <c r="BEF22" s="7"/>
      <c r="BEG22" s="7"/>
      <c r="BEH22" s="7"/>
      <c r="BEI22" s="7"/>
      <c r="BEJ22" s="7"/>
      <c r="BEK22" s="7"/>
      <c r="BEL22" s="7"/>
      <c r="BEM22" s="7"/>
      <c r="BEN22" s="7"/>
      <c r="BEO22" s="7"/>
      <c r="BEP22" s="7"/>
      <c r="BEQ22" s="7"/>
      <c r="BER22" s="7"/>
      <c r="BES22" s="7"/>
      <c r="BET22" s="7"/>
      <c r="BEU22" s="7"/>
      <c r="BEV22" s="7"/>
      <c r="BEW22" s="7"/>
      <c r="BEX22" s="7"/>
      <c r="BEY22" s="7"/>
      <c r="BEZ22" s="7"/>
      <c r="BFA22" s="7"/>
      <c r="BFB22" s="7"/>
      <c r="BFC22" s="7"/>
      <c r="BFD22" s="7"/>
      <c r="BFE22" s="7"/>
      <c r="BFF22" s="7"/>
      <c r="BFG22" s="7"/>
      <c r="BFH22" s="7"/>
      <c r="BFI22" s="7"/>
      <c r="BFJ22" s="7"/>
      <c r="BFK22" s="7"/>
      <c r="BFL22" s="7"/>
      <c r="BFM22" s="7"/>
      <c r="BFN22" s="7"/>
      <c r="BFO22" s="7"/>
      <c r="BFP22" s="7"/>
      <c r="BFQ22" s="7"/>
      <c r="BFR22" s="7"/>
      <c r="BFS22" s="7"/>
      <c r="BFT22" s="7"/>
      <c r="BFU22" s="7"/>
      <c r="BFV22" s="7"/>
      <c r="BFW22" s="7"/>
      <c r="BFX22" s="7"/>
      <c r="BFY22" s="7"/>
      <c r="BFZ22" s="7"/>
      <c r="BGA22" s="7"/>
      <c r="BGB22" s="7"/>
      <c r="BGC22" s="7"/>
      <c r="BGD22" s="7"/>
      <c r="BGE22" s="7"/>
      <c r="BGF22" s="7"/>
      <c r="BGG22" s="7"/>
      <c r="BGH22" s="7"/>
      <c r="BGI22" s="7"/>
      <c r="BGJ22" s="7"/>
      <c r="BGK22" s="7"/>
      <c r="BGL22" s="7"/>
      <c r="BGM22" s="7"/>
      <c r="BGN22" s="7"/>
      <c r="BGO22" s="7"/>
      <c r="BGP22" s="7"/>
      <c r="BGQ22" s="7"/>
      <c r="BGR22" s="7"/>
      <c r="BGS22" s="7"/>
      <c r="BGT22" s="7"/>
      <c r="BGU22" s="7"/>
      <c r="BGV22" s="7"/>
      <c r="BGW22" s="7"/>
      <c r="BGX22" s="7"/>
      <c r="BGY22" s="7"/>
      <c r="BGZ22" s="7"/>
      <c r="BHA22" s="7"/>
      <c r="BHB22" s="7"/>
      <c r="BHC22" s="7"/>
      <c r="BHD22" s="7"/>
      <c r="BHE22" s="7"/>
      <c r="BHF22" s="7"/>
      <c r="BHG22" s="7"/>
      <c r="BHH22" s="7"/>
      <c r="BHI22" s="7"/>
      <c r="BHJ22" s="7"/>
      <c r="BHK22" s="7"/>
      <c r="BHL22" s="7"/>
      <c r="BHM22" s="7"/>
      <c r="BHN22" s="7"/>
      <c r="BHO22" s="7"/>
      <c r="BHP22" s="7"/>
      <c r="BHQ22" s="7"/>
      <c r="BHR22" s="7"/>
      <c r="BHS22" s="7"/>
      <c r="BHT22" s="7"/>
      <c r="BHU22" s="7"/>
      <c r="BHV22" s="7"/>
      <c r="BHW22" s="7"/>
      <c r="BHX22" s="7"/>
      <c r="BHY22" s="7"/>
      <c r="BHZ22" s="7"/>
      <c r="BIA22" s="7"/>
      <c r="BIB22" s="7"/>
      <c r="BIC22" s="7"/>
      <c r="BID22" s="7"/>
      <c r="BIE22" s="7"/>
      <c r="BIF22" s="7"/>
      <c r="BIG22" s="7"/>
      <c r="BIH22" s="7"/>
      <c r="BII22" s="7"/>
      <c r="BIJ22" s="7"/>
      <c r="BIK22" s="7"/>
      <c r="BIL22" s="7"/>
      <c r="BIM22" s="7"/>
      <c r="BIN22" s="7"/>
      <c r="BIO22" s="7"/>
      <c r="BIP22" s="7"/>
      <c r="BIQ22" s="7"/>
      <c r="BIR22" s="7"/>
      <c r="BIS22" s="7"/>
      <c r="BIT22" s="7"/>
      <c r="BIU22" s="7"/>
      <c r="BIV22" s="7"/>
      <c r="BIW22" s="7"/>
      <c r="BIX22" s="7"/>
      <c r="BIY22" s="7"/>
      <c r="BIZ22" s="7"/>
      <c r="BJA22" s="7"/>
      <c r="BJB22" s="7"/>
      <c r="BJC22" s="7"/>
      <c r="BJD22" s="7"/>
      <c r="BJE22" s="7"/>
      <c r="BJF22" s="7"/>
      <c r="BJG22" s="7"/>
      <c r="BJH22" s="7"/>
      <c r="BJI22" s="7"/>
      <c r="BJJ22" s="7"/>
      <c r="BJK22" s="7"/>
      <c r="BJL22" s="7"/>
      <c r="BJM22" s="7"/>
      <c r="BJN22" s="7"/>
      <c r="BJO22" s="7"/>
      <c r="BJP22" s="7"/>
      <c r="BJQ22" s="7"/>
      <c r="BJR22" s="7"/>
      <c r="BJS22" s="7"/>
      <c r="BJT22" s="7"/>
      <c r="BJU22" s="7"/>
      <c r="BJV22" s="7"/>
      <c r="BJW22" s="7"/>
      <c r="BJX22" s="7"/>
      <c r="BJY22" s="7"/>
      <c r="BJZ22" s="7"/>
      <c r="BKA22" s="7"/>
      <c r="BKB22" s="7"/>
      <c r="BKC22" s="7"/>
      <c r="BKD22" s="7"/>
      <c r="BKE22" s="7"/>
      <c r="BKF22" s="7"/>
      <c r="BKG22" s="7"/>
      <c r="BKH22" s="7"/>
      <c r="BKI22" s="7"/>
      <c r="BKJ22" s="7"/>
      <c r="BKK22" s="7"/>
      <c r="BKL22" s="7"/>
      <c r="BKM22" s="7"/>
      <c r="BKN22" s="7"/>
      <c r="BKO22" s="7"/>
      <c r="BKP22" s="7"/>
      <c r="BKQ22" s="7"/>
      <c r="BKR22" s="7"/>
      <c r="BKS22" s="7"/>
      <c r="BKT22" s="7"/>
      <c r="BKU22" s="7"/>
      <c r="BKV22" s="7"/>
      <c r="BKW22" s="7"/>
      <c r="BKX22" s="7"/>
      <c r="BKY22" s="7"/>
      <c r="BKZ22" s="7"/>
      <c r="BLA22" s="7"/>
      <c r="BLB22" s="7"/>
      <c r="BLC22" s="7"/>
      <c r="BLD22" s="7"/>
      <c r="BLE22" s="7"/>
      <c r="BLF22" s="7"/>
      <c r="BLG22" s="7"/>
      <c r="BLH22" s="7"/>
      <c r="BLI22" s="7"/>
      <c r="BLJ22" s="7"/>
      <c r="BLK22" s="7"/>
      <c r="BLL22" s="7"/>
      <c r="BLM22" s="7"/>
      <c r="BLN22" s="7"/>
      <c r="BLO22" s="7"/>
      <c r="BLP22" s="7"/>
      <c r="BLQ22" s="7"/>
      <c r="BLR22" s="7"/>
      <c r="BLS22" s="7"/>
      <c r="BLT22" s="7"/>
      <c r="BLU22" s="7"/>
      <c r="BLV22" s="7"/>
      <c r="BLW22" s="7"/>
      <c r="BLX22" s="7"/>
      <c r="BLY22" s="7"/>
      <c r="BLZ22" s="7"/>
      <c r="BMA22" s="7"/>
      <c r="BMB22" s="7"/>
      <c r="BMC22" s="7"/>
      <c r="BMD22" s="7"/>
      <c r="BME22" s="7"/>
      <c r="BMF22" s="7"/>
      <c r="BMG22" s="7"/>
      <c r="BMH22" s="7"/>
      <c r="BMI22" s="7"/>
      <c r="BMJ22" s="7"/>
      <c r="BMK22" s="7"/>
      <c r="BML22" s="7"/>
      <c r="BMM22" s="7"/>
      <c r="BMN22" s="7"/>
      <c r="BMO22" s="7"/>
      <c r="BMP22" s="7"/>
      <c r="BMQ22" s="7"/>
      <c r="BMR22" s="7"/>
      <c r="BMS22" s="7"/>
      <c r="BMT22" s="7"/>
      <c r="BMU22" s="7"/>
      <c r="BMV22" s="7"/>
      <c r="BMW22" s="7"/>
      <c r="BMX22" s="7"/>
      <c r="BMY22" s="7"/>
      <c r="BMZ22" s="7"/>
      <c r="BNA22" s="7"/>
      <c r="BNB22" s="7"/>
      <c r="BNC22" s="7"/>
      <c r="BND22" s="7"/>
      <c r="BNE22" s="7"/>
      <c r="BNF22" s="7"/>
      <c r="BNG22" s="7"/>
      <c r="BNH22" s="7"/>
      <c r="BNI22" s="7"/>
      <c r="BNJ22" s="7"/>
      <c r="BNK22" s="7"/>
      <c r="BNL22" s="7"/>
      <c r="BNM22" s="7"/>
      <c r="BNN22" s="7"/>
      <c r="BNO22" s="7"/>
      <c r="BNP22" s="7"/>
      <c r="BNQ22" s="7"/>
      <c r="BNR22" s="7"/>
      <c r="BNS22" s="7"/>
      <c r="BNT22" s="7"/>
      <c r="BNU22" s="7"/>
      <c r="BNV22" s="7"/>
      <c r="BNW22" s="7"/>
      <c r="BNX22" s="7"/>
      <c r="BNY22" s="7"/>
      <c r="BNZ22" s="7"/>
      <c r="BOA22" s="7"/>
      <c r="BOB22" s="7"/>
      <c r="BOC22" s="7"/>
      <c r="BOD22" s="7"/>
      <c r="BOE22" s="7"/>
      <c r="BOF22" s="7"/>
      <c r="BOG22" s="7"/>
      <c r="BOH22" s="7"/>
      <c r="BOI22" s="7"/>
      <c r="BOJ22" s="7"/>
      <c r="BOK22" s="7"/>
      <c r="BOL22" s="7"/>
      <c r="BOM22" s="7"/>
      <c r="BON22" s="7"/>
      <c r="BOO22" s="7"/>
      <c r="BOP22" s="7"/>
      <c r="BOQ22" s="7"/>
      <c r="BOR22" s="7"/>
      <c r="BOS22" s="7"/>
      <c r="BOT22" s="7"/>
      <c r="BOU22" s="7"/>
      <c r="BOV22" s="7"/>
      <c r="BOW22" s="7"/>
      <c r="BOX22" s="7"/>
      <c r="BOY22" s="7"/>
      <c r="BOZ22" s="7"/>
      <c r="BPA22" s="7"/>
      <c r="BPB22" s="7"/>
      <c r="BPC22" s="7"/>
      <c r="BPD22" s="7"/>
      <c r="BPE22" s="7"/>
      <c r="BPF22" s="7"/>
      <c r="BPG22" s="7"/>
      <c r="BPH22" s="7"/>
      <c r="BPI22" s="7"/>
      <c r="BPJ22" s="7"/>
      <c r="BPK22" s="7"/>
      <c r="BPL22" s="7"/>
      <c r="BPM22" s="7"/>
      <c r="BPN22" s="7"/>
      <c r="BPO22" s="7"/>
      <c r="BPP22" s="7"/>
      <c r="BPQ22" s="7"/>
      <c r="BPR22" s="7"/>
      <c r="BPS22" s="7"/>
      <c r="BPT22" s="7"/>
      <c r="BPU22" s="7"/>
      <c r="BPV22" s="7"/>
      <c r="BPW22" s="7"/>
      <c r="BPX22" s="7"/>
      <c r="BPY22" s="7"/>
      <c r="BPZ22" s="7"/>
      <c r="BQA22" s="7"/>
      <c r="BQB22" s="7"/>
      <c r="BQC22" s="7"/>
      <c r="BQD22" s="7"/>
      <c r="BQE22" s="7"/>
      <c r="BQF22" s="7"/>
      <c r="BQG22" s="7"/>
      <c r="BQH22" s="7"/>
      <c r="BQI22" s="7"/>
      <c r="BQJ22" s="7"/>
      <c r="BQK22" s="7"/>
      <c r="BQL22" s="7"/>
      <c r="BQM22" s="7"/>
      <c r="BQN22" s="7"/>
      <c r="BQO22" s="7"/>
      <c r="BQP22" s="7"/>
      <c r="BQQ22" s="7"/>
      <c r="BQR22" s="7"/>
      <c r="BQS22" s="7"/>
      <c r="BQT22" s="7"/>
      <c r="BQU22" s="7"/>
      <c r="BQV22" s="7"/>
      <c r="BQW22" s="7"/>
      <c r="BQX22" s="7"/>
      <c r="BQY22" s="7"/>
      <c r="BQZ22" s="7"/>
      <c r="BRA22" s="7"/>
      <c r="BRB22" s="7"/>
      <c r="BRC22" s="7"/>
      <c r="BRD22" s="7"/>
      <c r="BRE22" s="7"/>
      <c r="BRF22" s="7"/>
      <c r="BRG22" s="7"/>
      <c r="BRH22" s="7"/>
      <c r="BRI22" s="7"/>
      <c r="BRJ22" s="7"/>
      <c r="BRK22" s="7"/>
      <c r="BRL22" s="7"/>
      <c r="BRM22" s="7"/>
      <c r="BRN22" s="7"/>
      <c r="BRO22" s="7"/>
      <c r="BRP22" s="7"/>
      <c r="BRQ22" s="7"/>
      <c r="BRR22" s="7"/>
      <c r="BRS22" s="7"/>
      <c r="BRT22" s="7"/>
      <c r="BRU22" s="7"/>
      <c r="BRV22" s="7"/>
      <c r="BRW22" s="7"/>
      <c r="BRX22" s="7"/>
      <c r="BRY22" s="7"/>
      <c r="BRZ22" s="7"/>
      <c r="BSA22" s="7"/>
      <c r="BSB22" s="7"/>
      <c r="BSC22" s="7"/>
      <c r="BSD22" s="7"/>
      <c r="BSE22" s="7"/>
      <c r="BSF22" s="7"/>
      <c r="BSG22" s="7"/>
      <c r="BSH22" s="7"/>
      <c r="BSI22" s="7"/>
      <c r="BSJ22" s="7"/>
      <c r="BSK22" s="7"/>
      <c r="BSL22" s="7"/>
      <c r="BSM22" s="7"/>
      <c r="BSN22" s="7"/>
      <c r="BSO22" s="7"/>
      <c r="BSP22" s="7"/>
      <c r="BSQ22" s="7"/>
      <c r="BSR22" s="7"/>
      <c r="BSS22" s="7"/>
      <c r="BST22" s="7"/>
      <c r="BSU22" s="7"/>
      <c r="BSV22" s="7"/>
      <c r="BSW22" s="7"/>
      <c r="BSX22" s="7"/>
      <c r="BSY22" s="7"/>
      <c r="BSZ22" s="7"/>
      <c r="BTA22" s="7"/>
      <c r="BTB22" s="7"/>
      <c r="BTC22" s="7"/>
      <c r="BTD22" s="7"/>
      <c r="BTE22" s="7"/>
      <c r="BTF22" s="7"/>
      <c r="BTG22" s="7"/>
      <c r="BTH22" s="7"/>
      <c r="BTI22" s="7"/>
      <c r="BTJ22" s="7"/>
      <c r="BTK22" s="7"/>
      <c r="BTL22" s="7"/>
      <c r="BTM22" s="7"/>
      <c r="BTN22" s="7"/>
      <c r="BTO22" s="7"/>
      <c r="BTP22" s="7"/>
      <c r="BTQ22" s="7"/>
      <c r="BTR22" s="7"/>
      <c r="BTS22" s="7"/>
      <c r="BTT22" s="7"/>
      <c r="BTU22" s="7"/>
      <c r="BTV22" s="7"/>
      <c r="BTW22" s="7"/>
      <c r="BTX22" s="7"/>
      <c r="BTY22" s="7"/>
      <c r="BTZ22" s="7"/>
      <c r="BUA22" s="7"/>
      <c r="BUB22" s="7"/>
      <c r="BUC22" s="7"/>
      <c r="BUD22" s="7"/>
      <c r="BUE22" s="7"/>
      <c r="BUF22" s="7"/>
      <c r="BUG22" s="7"/>
      <c r="BUH22" s="7"/>
      <c r="BUI22" s="7"/>
      <c r="BUJ22" s="7"/>
      <c r="BUK22" s="7"/>
      <c r="BUL22" s="7"/>
      <c r="BUM22" s="7"/>
      <c r="BUN22" s="7"/>
      <c r="BUO22" s="7"/>
      <c r="BUP22" s="7"/>
      <c r="BUQ22" s="7"/>
      <c r="BUR22" s="7"/>
      <c r="BUS22" s="7"/>
      <c r="BUT22" s="7"/>
      <c r="BUU22" s="7"/>
      <c r="BUV22" s="7"/>
      <c r="BUW22" s="7"/>
      <c r="BUX22" s="7"/>
      <c r="BUY22" s="7"/>
      <c r="BUZ22" s="7"/>
      <c r="BVA22" s="7"/>
      <c r="BVB22" s="7"/>
      <c r="BVC22" s="7"/>
      <c r="BVD22" s="7"/>
      <c r="BVE22" s="7"/>
      <c r="BVF22" s="7"/>
      <c r="BVG22" s="7"/>
      <c r="BVH22" s="7"/>
      <c r="BVI22" s="7"/>
      <c r="BVJ22" s="7"/>
      <c r="BVK22" s="7"/>
      <c r="BVL22" s="7"/>
      <c r="BVM22" s="7"/>
      <c r="BVN22" s="7"/>
      <c r="BVO22" s="7"/>
      <c r="BVP22" s="7"/>
      <c r="BVQ22" s="7"/>
      <c r="BVR22" s="7"/>
      <c r="BVS22" s="7"/>
      <c r="BVT22" s="7"/>
      <c r="BVU22" s="7"/>
      <c r="BVV22" s="7"/>
      <c r="BVW22" s="7"/>
      <c r="BVX22" s="7"/>
      <c r="BVY22" s="7"/>
      <c r="BVZ22" s="7"/>
      <c r="BWA22" s="7"/>
      <c r="BWB22" s="7"/>
      <c r="BWC22" s="7"/>
      <c r="BWD22" s="7"/>
      <c r="BWE22" s="7"/>
      <c r="BWF22" s="7"/>
      <c r="BWG22" s="7"/>
      <c r="BWH22" s="7"/>
      <c r="BWI22" s="7"/>
      <c r="BWJ22" s="7"/>
      <c r="BWK22" s="7"/>
      <c r="BWL22" s="7"/>
      <c r="BWM22" s="7"/>
      <c r="BWN22" s="7"/>
      <c r="BWO22" s="7"/>
      <c r="BWP22" s="7"/>
      <c r="BWQ22" s="7"/>
      <c r="BWR22" s="7"/>
      <c r="BWS22" s="7"/>
      <c r="BWT22" s="7"/>
      <c r="BWU22" s="7"/>
      <c r="BWV22" s="7"/>
      <c r="BWW22" s="7"/>
      <c r="BWX22" s="7"/>
      <c r="BWY22" s="7"/>
      <c r="BWZ22" s="7"/>
      <c r="BXA22" s="7"/>
      <c r="BXB22" s="7"/>
      <c r="BXC22" s="7"/>
      <c r="BXD22" s="7"/>
      <c r="BXE22" s="7"/>
      <c r="BXF22" s="7"/>
      <c r="BXG22" s="7"/>
      <c r="BXH22" s="7"/>
      <c r="BXI22" s="7"/>
      <c r="BXJ22" s="7"/>
      <c r="BXK22" s="7"/>
      <c r="BXL22" s="7"/>
      <c r="BXM22" s="7"/>
      <c r="BXN22" s="7"/>
      <c r="BXO22" s="7"/>
      <c r="BXP22" s="7"/>
      <c r="BXQ22" s="7"/>
      <c r="BXR22" s="7"/>
      <c r="BXS22" s="7"/>
      <c r="BXT22" s="7"/>
      <c r="BXU22" s="7"/>
      <c r="BXV22" s="7"/>
      <c r="BXW22" s="7"/>
      <c r="BXX22" s="7"/>
      <c r="BXY22" s="7"/>
      <c r="BXZ22" s="7"/>
      <c r="BYA22" s="7"/>
      <c r="BYB22" s="7"/>
      <c r="BYC22" s="7"/>
      <c r="BYD22" s="7"/>
      <c r="BYE22" s="7"/>
      <c r="BYF22" s="7"/>
      <c r="BYG22" s="7"/>
      <c r="BYH22" s="7"/>
      <c r="BYI22" s="7"/>
      <c r="BYJ22" s="7"/>
      <c r="BYK22" s="7"/>
      <c r="BYL22" s="7"/>
      <c r="BYM22" s="7"/>
      <c r="BYN22" s="7"/>
      <c r="BYO22" s="7"/>
      <c r="BYP22" s="7"/>
      <c r="BYQ22" s="7"/>
      <c r="BYR22" s="7"/>
      <c r="BYS22" s="7"/>
      <c r="BYT22" s="7"/>
      <c r="BYU22" s="7"/>
      <c r="BYV22" s="7"/>
      <c r="BYW22" s="7"/>
      <c r="BYX22" s="7"/>
      <c r="BYY22" s="7"/>
      <c r="BYZ22" s="7"/>
      <c r="BZA22" s="7"/>
      <c r="BZB22" s="7"/>
      <c r="BZC22" s="7"/>
      <c r="BZD22" s="7"/>
      <c r="BZE22" s="7"/>
      <c r="BZF22" s="7"/>
      <c r="BZG22" s="7"/>
      <c r="BZH22" s="7"/>
      <c r="BZI22" s="7"/>
      <c r="BZJ22" s="7"/>
      <c r="BZK22" s="7"/>
      <c r="BZL22" s="7"/>
      <c r="BZM22" s="7"/>
      <c r="BZN22" s="7"/>
      <c r="BZO22" s="7"/>
      <c r="BZP22" s="7"/>
      <c r="BZQ22" s="7"/>
      <c r="BZR22" s="7"/>
      <c r="BZS22" s="7"/>
      <c r="BZT22" s="7"/>
      <c r="BZU22" s="7"/>
      <c r="BZV22" s="7"/>
      <c r="BZW22" s="7"/>
      <c r="BZX22" s="7"/>
      <c r="BZY22" s="7"/>
      <c r="BZZ22" s="7"/>
      <c r="CAA22" s="7"/>
      <c r="CAB22" s="7"/>
      <c r="CAC22" s="7"/>
      <c r="CAD22" s="7"/>
      <c r="CAE22" s="7"/>
      <c r="CAF22" s="7"/>
      <c r="CAG22" s="7"/>
      <c r="CAH22" s="7"/>
      <c r="CAI22" s="7"/>
      <c r="CAJ22" s="7"/>
      <c r="CAK22" s="7"/>
      <c r="CAL22" s="7"/>
      <c r="CAM22" s="7"/>
      <c r="CAN22" s="7"/>
      <c r="CAO22" s="7"/>
      <c r="CAP22" s="7"/>
      <c r="CAQ22" s="7"/>
      <c r="CAR22" s="7"/>
      <c r="CAS22" s="7"/>
      <c r="CAT22" s="7"/>
      <c r="CAU22" s="7"/>
      <c r="CAV22" s="7"/>
      <c r="CAW22" s="7"/>
      <c r="CAX22" s="7"/>
      <c r="CAY22" s="7"/>
      <c r="CAZ22" s="7"/>
      <c r="CBA22" s="7"/>
      <c r="CBB22" s="7"/>
      <c r="CBC22" s="7"/>
      <c r="CBD22" s="7"/>
      <c r="CBE22" s="7"/>
      <c r="CBF22" s="7"/>
      <c r="CBG22" s="7"/>
      <c r="CBH22" s="7"/>
      <c r="CBI22" s="7"/>
      <c r="CBJ22" s="7"/>
      <c r="CBK22" s="7"/>
      <c r="CBL22" s="7"/>
      <c r="CBM22" s="7"/>
      <c r="CBN22" s="7"/>
      <c r="CBO22" s="7"/>
      <c r="CBP22" s="7"/>
      <c r="CBQ22" s="7"/>
      <c r="CBR22" s="7"/>
      <c r="CBS22" s="7"/>
      <c r="CBT22" s="7"/>
      <c r="CBU22" s="7"/>
      <c r="CBV22" s="7"/>
      <c r="CBW22" s="7"/>
      <c r="CBX22" s="7"/>
      <c r="CBY22" s="7"/>
      <c r="CBZ22" s="7"/>
      <c r="CCA22" s="7"/>
      <c r="CCB22" s="7"/>
      <c r="CCC22" s="7"/>
      <c r="CCD22" s="7"/>
      <c r="CCE22" s="7"/>
      <c r="CCF22" s="7"/>
      <c r="CCG22" s="7"/>
      <c r="CCH22" s="7"/>
      <c r="CCI22" s="7"/>
      <c r="CCJ22" s="7"/>
      <c r="CCK22" s="7"/>
      <c r="CCL22" s="7"/>
      <c r="CCM22" s="7"/>
      <c r="CCN22" s="7"/>
      <c r="CCO22" s="7"/>
      <c r="CCP22" s="7"/>
      <c r="CCQ22" s="7"/>
      <c r="CCR22" s="7"/>
      <c r="CCS22" s="7"/>
      <c r="CCT22" s="7"/>
      <c r="CCU22" s="7"/>
      <c r="CCV22" s="7"/>
      <c r="CCW22" s="7"/>
      <c r="CCX22" s="7"/>
      <c r="CCY22" s="7"/>
      <c r="CCZ22" s="7"/>
      <c r="CDA22" s="7"/>
      <c r="CDB22" s="7"/>
      <c r="CDC22" s="7"/>
      <c r="CDD22" s="7"/>
      <c r="CDE22" s="7"/>
      <c r="CDF22" s="7"/>
      <c r="CDG22" s="7"/>
      <c r="CDH22" s="7"/>
      <c r="CDI22" s="7"/>
      <c r="CDJ22" s="7"/>
      <c r="CDK22" s="7"/>
      <c r="CDL22" s="7"/>
      <c r="CDM22" s="7"/>
      <c r="CDN22" s="7"/>
      <c r="CDO22" s="7"/>
      <c r="CDP22" s="7"/>
      <c r="CDQ22" s="7"/>
      <c r="CDR22" s="7"/>
      <c r="CDS22" s="7"/>
      <c r="CDT22" s="7"/>
      <c r="CDU22" s="7"/>
      <c r="CDV22" s="7"/>
      <c r="CDW22" s="7"/>
      <c r="CDX22" s="7"/>
      <c r="CDY22" s="7"/>
      <c r="CDZ22" s="7"/>
      <c r="CEA22" s="7"/>
      <c r="CEB22" s="7"/>
      <c r="CEC22" s="7"/>
      <c r="CED22" s="7"/>
      <c r="CEE22" s="7"/>
      <c r="CEF22" s="7"/>
      <c r="CEG22" s="7"/>
      <c r="CEH22" s="7"/>
      <c r="CEI22" s="7"/>
      <c r="CEJ22" s="7"/>
      <c r="CEK22" s="7"/>
      <c r="CEL22" s="7"/>
      <c r="CEM22" s="7"/>
      <c r="CEN22" s="7"/>
      <c r="CEO22" s="7"/>
      <c r="CEP22" s="7"/>
      <c r="CEQ22" s="7"/>
      <c r="CER22" s="7"/>
      <c r="CES22" s="7"/>
      <c r="CET22" s="7"/>
      <c r="CEU22" s="7"/>
      <c r="CEV22" s="7"/>
      <c r="CEW22" s="7"/>
      <c r="CEX22" s="7"/>
      <c r="CEY22" s="7"/>
      <c r="CEZ22" s="7"/>
      <c r="CFA22" s="7"/>
      <c r="CFB22" s="7"/>
      <c r="CFC22" s="7"/>
      <c r="CFD22" s="7"/>
      <c r="CFE22" s="7"/>
      <c r="CFF22" s="7"/>
      <c r="CFG22" s="7"/>
      <c r="CFH22" s="7"/>
      <c r="CFI22" s="7"/>
      <c r="CFJ22" s="7"/>
      <c r="CFK22" s="7"/>
      <c r="CFL22" s="7"/>
      <c r="CFM22" s="7"/>
      <c r="CFN22" s="7"/>
      <c r="CFO22" s="7"/>
      <c r="CFP22" s="7"/>
      <c r="CFQ22" s="7"/>
      <c r="CFR22" s="7"/>
      <c r="CFS22" s="7"/>
      <c r="CFT22" s="7"/>
      <c r="CFU22" s="7"/>
      <c r="CFV22" s="7"/>
      <c r="CFW22" s="7"/>
      <c r="CFX22" s="7"/>
      <c r="CFY22" s="7"/>
      <c r="CFZ22" s="7"/>
      <c r="CGA22" s="7"/>
      <c r="CGB22" s="7"/>
      <c r="CGC22" s="7"/>
      <c r="CGD22" s="7"/>
      <c r="CGE22" s="7"/>
      <c r="CGF22" s="7"/>
      <c r="CGG22" s="7"/>
      <c r="CGH22" s="7"/>
      <c r="CGI22" s="7"/>
      <c r="CGJ22" s="7"/>
      <c r="CGK22" s="7"/>
      <c r="CGL22" s="7"/>
      <c r="CGM22" s="7"/>
      <c r="CGN22" s="7"/>
      <c r="CGO22" s="7"/>
      <c r="CGP22" s="7"/>
      <c r="CGQ22" s="7"/>
      <c r="CGR22" s="7"/>
      <c r="CGS22" s="7"/>
      <c r="CGT22" s="7"/>
      <c r="CGU22" s="7"/>
      <c r="CGV22" s="7"/>
      <c r="CGW22" s="7"/>
      <c r="CGX22" s="7"/>
      <c r="CGY22" s="7"/>
      <c r="CGZ22" s="7"/>
      <c r="CHA22" s="7"/>
      <c r="CHB22" s="7"/>
      <c r="CHC22" s="7"/>
      <c r="CHD22" s="7"/>
      <c r="CHE22" s="7"/>
      <c r="CHF22" s="7"/>
      <c r="CHG22" s="7"/>
      <c r="CHH22" s="7"/>
      <c r="CHI22" s="7"/>
      <c r="CHJ22" s="7"/>
      <c r="CHK22" s="7"/>
      <c r="CHL22" s="7"/>
      <c r="CHM22" s="7"/>
      <c r="CHN22" s="7"/>
      <c r="CHO22" s="7"/>
      <c r="CHP22" s="7"/>
      <c r="CHQ22" s="7"/>
      <c r="CHR22" s="7"/>
      <c r="CHS22" s="7"/>
      <c r="CHT22" s="7"/>
      <c r="CHU22" s="7"/>
      <c r="CHV22" s="7"/>
      <c r="CHW22" s="7"/>
      <c r="CHX22" s="7"/>
      <c r="CHY22" s="7"/>
      <c r="CHZ22" s="7"/>
      <c r="CIA22" s="7"/>
      <c r="CIB22" s="7"/>
      <c r="CIC22" s="7"/>
      <c r="CID22" s="7"/>
      <c r="CIE22" s="7"/>
      <c r="CIF22" s="7"/>
      <c r="CIG22" s="7"/>
      <c r="CIH22" s="7"/>
      <c r="CII22" s="7"/>
      <c r="CIJ22" s="7"/>
      <c r="CIK22" s="7"/>
      <c r="CIL22" s="7"/>
      <c r="CIM22" s="7"/>
      <c r="CIN22" s="7"/>
      <c r="CIO22" s="7"/>
      <c r="CIP22" s="7"/>
      <c r="CIQ22" s="7"/>
      <c r="CIR22" s="7"/>
      <c r="CIS22" s="7"/>
      <c r="CIT22" s="7"/>
      <c r="CIU22" s="7"/>
      <c r="CIV22" s="7"/>
      <c r="CIW22" s="7"/>
      <c r="CIX22" s="7"/>
      <c r="CIY22" s="7"/>
      <c r="CIZ22" s="7"/>
      <c r="CJA22" s="7"/>
      <c r="CJB22" s="7"/>
      <c r="CJC22" s="7"/>
      <c r="CJD22" s="7"/>
      <c r="CJE22" s="7"/>
      <c r="CJF22" s="7"/>
      <c r="CJG22" s="7"/>
      <c r="CJH22" s="7"/>
      <c r="CJI22" s="7"/>
      <c r="CJJ22" s="7"/>
      <c r="CJK22" s="7"/>
      <c r="CJL22" s="7"/>
      <c r="CJM22" s="7"/>
      <c r="CJN22" s="7"/>
      <c r="CJO22" s="7"/>
      <c r="CJP22" s="7"/>
      <c r="CJQ22" s="7"/>
      <c r="CJR22" s="7"/>
      <c r="CJS22" s="7"/>
      <c r="CJT22" s="7"/>
      <c r="CJU22" s="7"/>
      <c r="CJV22" s="7"/>
      <c r="CJW22" s="7"/>
      <c r="CJX22" s="7"/>
      <c r="CJY22" s="7"/>
      <c r="CJZ22" s="7"/>
      <c r="CKA22" s="7"/>
      <c r="CKB22" s="7"/>
      <c r="CKC22" s="7"/>
      <c r="CKD22" s="7"/>
      <c r="CKE22" s="7"/>
      <c r="CKF22" s="7"/>
      <c r="CKG22" s="7"/>
      <c r="CKH22" s="7"/>
      <c r="CKI22" s="7"/>
      <c r="CKJ22" s="7"/>
      <c r="CKK22" s="7"/>
      <c r="CKL22" s="7"/>
      <c r="CKM22" s="7"/>
      <c r="CKN22" s="7"/>
      <c r="CKO22" s="7"/>
      <c r="CKP22" s="7"/>
      <c r="CKQ22" s="7"/>
      <c r="CKR22" s="7"/>
      <c r="CKS22" s="7"/>
      <c r="CKT22" s="7"/>
      <c r="CKU22" s="7"/>
      <c r="CKV22" s="7"/>
      <c r="CKW22" s="7"/>
      <c r="CKX22" s="7"/>
      <c r="CKY22" s="7"/>
      <c r="CKZ22" s="7"/>
      <c r="CLA22" s="7"/>
      <c r="CLB22" s="7"/>
      <c r="CLC22" s="7"/>
      <c r="CLD22" s="7"/>
      <c r="CLE22" s="7"/>
      <c r="CLF22" s="7"/>
      <c r="CLG22" s="7"/>
      <c r="CLH22" s="7"/>
      <c r="CLI22" s="7"/>
      <c r="CLJ22" s="7"/>
      <c r="CLK22" s="7"/>
      <c r="CLL22" s="7"/>
      <c r="CLM22" s="7"/>
      <c r="CLN22" s="7"/>
      <c r="CLO22" s="7"/>
      <c r="CLP22" s="7"/>
      <c r="CLQ22" s="7"/>
      <c r="CLR22" s="7"/>
      <c r="CLS22" s="7"/>
      <c r="CLT22" s="7"/>
      <c r="CLU22" s="7"/>
      <c r="CLV22" s="7"/>
      <c r="CLW22" s="7"/>
      <c r="CLX22" s="7"/>
      <c r="CLY22" s="7"/>
      <c r="CLZ22" s="7"/>
      <c r="CMA22" s="7"/>
      <c r="CMB22" s="7"/>
      <c r="CMC22" s="7"/>
      <c r="CMD22" s="7"/>
      <c r="CME22" s="7"/>
      <c r="CMF22" s="7"/>
      <c r="CMG22" s="7"/>
      <c r="CMH22" s="7"/>
      <c r="CMI22" s="7"/>
      <c r="CMJ22" s="7"/>
      <c r="CMK22" s="7"/>
      <c r="CML22" s="7"/>
      <c r="CMM22" s="7"/>
      <c r="CMN22" s="7"/>
      <c r="CMO22" s="7"/>
      <c r="CMP22" s="7"/>
      <c r="CMQ22" s="7"/>
      <c r="CMR22" s="7"/>
      <c r="CMS22" s="7"/>
      <c r="CMT22" s="7"/>
      <c r="CMU22" s="7"/>
      <c r="CMV22" s="7"/>
      <c r="CMW22" s="7"/>
      <c r="CMX22" s="7"/>
      <c r="CMY22" s="7"/>
      <c r="CMZ22" s="7"/>
      <c r="CNA22" s="7"/>
      <c r="CNB22" s="7"/>
      <c r="CNC22" s="7"/>
      <c r="CND22" s="7"/>
      <c r="CNE22" s="7"/>
      <c r="CNF22" s="7"/>
      <c r="CNG22" s="7"/>
      <c r="CNH22" s="7"/>
      <c r="CNI22" s="7"/>
      <c r="CNJ22" s="7"/>
      <c r="CNK22" s="7"/>
      <c r="CNL22" s="7"/>
      <c r="CNM22" s="7"/>
      <c r="CNN22" s="7"/>
      <c r="CNO22" s="7"/>
      <c r="CNP22" s="7"/>
      <c r="CNQ22" s="7"/>
      <c r="CNR22" s="7"/>
      <c r="CNS22" s="7"/>
      <c r="CNT22" s="7"/>
      <c r="CNU22" s="7"/>
      <c r="CNV22" s="7"/>
      <c r="CNW22" s="7"/>
      <c r="CNX22" s="7"/>
      <c r="CNY22" s="7"/>
      <c r="CNZ22" s="7"/>
      <c r="COA22" s="7"/>
      <c r="COB22" s="7"/>
      <c r="COC22" s="7"/>
      <c r="COD22" s="7"/>
      <c r="COE22" s="7"/>
      <c r="COF22" s="7"/>
      <c r="COG22" s="7"/>
      <c r="COH22" s="7"/>
      <c r="COI22" s="7"/>
      <c r="COJ22" s="7"/>
      <c r="COK22" s="7"/>
      <c r="COL22" s="7"/>
      <c r="COM22" s="7"/>
      <c r="CON22" s="7"/>
      <c r="COO22" s="7"/>
      <c r="COP22" s="7"/>
      <c r="COQ22" s="7"/>
      <c r="COR22" s="7"/>
      <c r="COS22" s="7"/>
      <c r="COT22" s="7"/>
      <c r="COU22" s="7"/>
      <c r="COV22" s="7"/>
      <c r="COW22" s="7"/>
      <c r="COX22" s="7"/>
      <c r="COY22" s="7"/>
      <c r="COZ22" s="7"/>
      <c r="CPA22" s="7"/>
      <c r="CPB22" s="7"/>
      <c r="CPC22" s="7"/>
      <c r="CPD22" s="7"/>
      <c r="CPE22" s="7"/>
      <c r="CPF22" s="7"/>
      <c r="CPG22" s="7"/>
      <c r="CPH22" s="7"/>
      <c r="CPI22" s="7"/>
      <c r="CPJ22" s="7"/>
      <c r="CPK22" s="7"/>
      <c r="CPL22" s="7"/>
      <c r="CPM22" s="7"/>
      <c r="CPN22" s="7"/>
      <c r="CPO22" s="7"/>
      <c r="CPP22" s="7"/>
      <c r="CPQ22" s="7"/>
      <c r="CPR22" s="7"/>
      <c r="CPS22" s="7"/>
      <c r="CPT22" s="7"/>
      <c r="CPU22" s="7"/>
      <c r="CPV22" s="7"/>
      <c r="CPW22" s="7"/>
      <c r="CPX22" s="7"/>
      <c r="CPY22" s="7"/>
      <c r="CPZ22" s="7"/>
      <c r="CQA22" s="7"/>
      <c r="CQB22" s="7"/>
      <c r="CQC22" s="7"/>
      <c r="CQD22" s="7"/>
      <c r="CQE22" s="7"/>
      <c r="CQF22" s="7"/>
      <c r="CQG22" s="7"/>
      <c r="CQH22" s="7"/>
      <c r="CQI22" s="7"/>
      <c r="CQJ22" s="7"/>
      <c r="CQK22" s="7"/>
      <c r="CQL22" s="7"/>
      <c r="CQM22" s="7"/>
      <c r="CQN22" s="7"/>
      <c r="CQO22" s="7"/>
      <c r="CQP22" s="7"/>
      <c r="CQQ22" s="7"/>
      <c r="CQR22" s="7"/>
      <c r="CQS22" s="7"/>
      <c r="CQT22" s="7"/>
      <c r="CQU22" s="7"/>
      <c r="CQV22" s="7"/>
      <c r="CQW22" s="7"/>
      <c r="CQX22" s="7"/>
      <c r="CQY22" s="7"/>
      <c r="CQZ22" s="7"/>
      <c r="CRA22" s="7"/>
      <c r="CRB22" s="7"/>
      <c r="CRC22" s="7"/>
      <c r="CRD22" s="7"/>
      <c r="CRE22" s="7"/>
      <c r="CRF22" s="7"/>
      <c r="CRG22" s="7"/>
      <c r="CRH22" s="7"/>
      <c r="CRI22" s="7"/>
      <c r="CRJ22" s="7"/>
      <c r="CRK22" s="7"/>
      <c r="CRL22" s="7"/>
      <c r="CRM22" s="7"/>
      <c r="CRN22" s="7"/>
      <c r="CRO22" s="7"/>
      <c r="CRP22" s="7"/>
      <c r="CRQ22" s="7"/>
      <c r="CRR22" s="7"/>
      <c r="CRS22" s="7"/>
      <c r="CRT22" s="7"/>
      <c r="CRU22" s="7"/>
      <c r="CRV22" s="7"/>
      <c r="CRW22" s="7"/>
      <c r="CRX22" s="7"/>
      <c r="CRY22" s="7"/>
      <c r="CRZ22" s="7"/>
      <c r="CSA22" s="7"/>
      <c r="CSB22" s="7"/>
      <c r="CSC22" s="7"/>
      <c r="CSD22" s="7"/>
      <c r="CSE22" s="7"/>
      <c r="CSF22" s="7"/>
      <c r="CSG22" s="7"/>
      <c r="CSH22" s="7"/>
      <c r="CSI22" s="7"/>
      <c r="CSJ22" s="7"/>
      <c r="CSK22" s="7"/>
      <c r="CSL22" s="7"/>
      <c r="CSM22" s="7"/>
      <c r="CSN22" s="7"/>
      <c r="CSO22" s="7"/>
      <c r="CSP22" s="7"/>
      <c r="CSQ22" s="7"/>
      <c r="CSR22" s="7"/>
      <c r="CSS22" s="7"/>
      <c r="CST22" s="7"/>
      <c r="CSU22" s="7"/>
      <c r="CSV22" s="7"/>
      <c r="CSW22" s="7"/>
      <c r="CSX22" s="7"/>
      <c r="CSY22" s="7"/>
      <c r="CSZ22" s="7"/>
      <c r="CTA22" s="7"/>
      <c r="CTB22" s="7"/>
      <c r="CTC22" s="7"/>
      <c r="CTD22" s="7"/>
      <c r="CTE22" s="7"/>
      <c r="CTF22" s="7"/>
      <c r="CTG22" s="7"/>
      <c r="CTH22" s="7"/>
      <c r="CTI22" s="7"/>
      <c r="CTJ22" s="7"/>
      <c r="CTK22" s="7"/>
      <c r="CTL22" s="7"/>
      <c r="CTM22" s="7"/>
      <c r="CTN22" s="7"/>
      <c r="CTO22" s="7"/>
      <c r="CTP22" s="7"/>
      <c r="CTQ22" s="7"/>
      <c r="CTR22" s="7"/>
      <c r="CTS22" s="7"/>
      <c r="CTT22" s="7"/>
      <c r="CTU22" s="7"/>
      <c r="CTV22" s="7"/>
      <c r="CTW22" s="7"/>
      <c r="CTX22" s="7"/>
      <c r="CTY22" s="7"/>
      <c r="CTZ22" s="7"/>
      <c r="CUA22" s="7"/>
      <c r="CUB22" s="7"/>
      <c r="CUC22" s="7"/>
      <c r="CUD22" s="7"/>
      <c r="CUE22" s="7"/>
      <c r="CUF22" s="7"/>
      <c r="CUG22" s="7"/>
      <c r="CUH22" s="7"/>
      <c r="CUI22" s="7"/>
      <c r="CUJ22" s="7"/>
      <c r="CUK22" s="7"/>
      <c r="CUL22" s="7"/>
      <c r="CUM22" s="7"/>
      <c r="CUN22" s="7"/>
      <c r="CUO22" s="7"/>
      <c r="CUP22" s="7"/>
      <c r="CUQ22" s="7"/>
      <c r="CUR22" s="7"/>
      <c r="CUS22" s="7"/>
      <c r="CUT22" s="7"/>
      <c r="CUU22" s="7"/>
      <c r="CUV22" s="7"/>
      <c r="CUW22" s="7"/>
      <c r="CUX22" s="7"/>
      <c r="CUY22" s="7"/>
      <c r="CUZ22" s="7"/>
      <c r="CVA22" s="7"/>
      <c r="CVB22" s="7"/>
      <c r="CVC22" s="7"/>
      <c r="CVD22" s="7"/>
      <c r="CVE22" s="7"/>
      <c r="CVF22" s="7"/>
      <c r="CVG22" s="7"/>
      <c r="CVH22" s="7"/>
      <c r="CVI22" s="7"/>
      <c r="CVJ22" s="7"/>
      <c r="CVK22" s="7"/>
      <c r="CVL22" s="7"/>
      <c r="CVM22" s="7"/>
      <c r="CVN22" s="7"/>
      <c r="CVO22" s="7"/>
      <c r="CVP22" s="7"/>
      <c r="CVQ22" s="7"/>
      <c r="CVR22" s="7"/>
      <c r="CVS22" s="7"/>
      <c r="CVT22" s="7"/>
      <c r="CVU22" s="7"/>
      <c r="CVV22" s="7"/>
      <c r="CVW22" s="7"/>
      <c r="CVX22" s="7"/>
      <c r="CVY22" s="7"/>
      <c r="CVZ22" s="7"/>
      <c r="CWA22" s="7"/>
      <c r="CWB22" s="7"/>
      <c r="CWC22" s="7"/>
      <c r="CWD22" s="7"/>
      <c r="CWE22" s="7"/>
      <c r="CWF22" s="7"/>
      <c r="CWG22" s="7"/>
      <c r="CWH22" s="7"/>
      <c r="CWI22" s="7"/>
      <c r="CWJ22" s="7"/>
      <c r="CWK22" s="7"/>
      <c r="CWL22" s="7"/>
      <c r="CWM22" s="7"/>
      <c r="CWN22" s="7"/>
      <c r="CWO22" s="7"/>
      <c r="CWP22" s="7"/>
      <c r="CWQ22" s="7"/>
      <c r="CWR22" s="7"/>
      <c r="CWS22" s="7"/>
      <c r="CWT22" s="7"/>
      <c r="CWU22" s="7"/>
      <c r="CWV22" s="7"/>
      <c r="CWW22" s="7"/>
      <c r="CWX22" s="7"/>
      <c r="CWY22" s="7"/>
      <c r="CWZ22" s="7"/>
      <c r="CXA22" s="7"/>
      <c r="CXB22" s="7"/>
      <c r="CXC22" s="7"/>
      <c r="CXD22" s="7"/>
      <c r="CXE22" s="7"/>
      <c r="CXF22" s="7"/>
      <c r="CXG22" s="7"/>
      <c r="CXH22" s="7"/>
      <c r="CXI22" s="7"/>
      <c r="CXJ22" s="7"/>
      <c r="CXK22" s="7"/>
      <c r="CXL22" s="7"/>
      <c r="CXM22" s="7"/>
      <c r="CXN22" s="7"/>
      <c r="CXO22" s="7"/>
      <c r="CXP22" s="7"/>
      <c r="CXQ22" s="7"/>
      <c r="CXR22" s="7"/>
      <c r="CXS22" s="7"/>
      <c r="CXT22" s="7"/>
      <c r="CXU22" s="7"/>
      <c r="CXV22" s="7"/>
      <c r="CXW22" s="7"/>
      <c r="CXX22" s="7"/>
      <c r="CXY22" s="7"/>
      <c r="CXZ22" s="7"/>
      <c r="CYA22" s="7"/>
      <c r="CYB22" s="7"/>
      <c r="CYC22" s="7"/>
      <c r="CYD22" s="7"/>
      <c r="CYE22" s="7"/>
      <c r="CYF22" s="7"/>
      <c r="CYG22" s="7"/>
      <c r="CYH22" s="7"/>
      <c r="CYI22" s="7"/>
      <c r="CYJ22" s="7"/>
      <c r="CYK22" s="7"/>
      <c r="CYL22" s="7"/>
      <c r="CYM22" s="7"/>
      <c r="CYN22" s="7"/>
      <c r="CYO22" s="7"/>
      <c r="CYP22" s="7"/>
      <c r="CYQ22" s="7"/>
      <c r="CYR22" s="7"/>
      <c r="CYS22" s="7"/>
      <c r="CYT22" s="7"/>
      <c r="CYU22" s="7"/>
      <c r="CYV22" s="7"/>
      <c r="CYW22" s="7"/>
      <c r="CYX22" s="7"/>
      <c r="CYY22" s="7"/>
      <c r="CYZ22" s="7"/>
      <c r="CZA22" s="7"/>
      <c r="CZB22" s="7"/>
      <c r="CZC22" s="7"/>
      <c r="CZD22" s="7"/>
      <c r="CZE22" s="7"/>
      <c r="CZF22" s="7"/>
      <c r="CZG22" s="7"/>
      <c r="CZH22" s="7"/>
      <c r="CZI22" s="7"/>
      <c r="CZJ22" s="7"/>
      <c r="CZK22" s="7"/>
      <c r="CZL22" s="7"/>
      <c r="CZM22" s="7"/>
      <c r="CZN22" s="7"/>
      <c r="CZO22" s="7"/>
      <c r="CZP22" s="7"/>
      <c r="CZQ22" s="7"/>
      <c r="CZR22" s="7"/>
      <c r="CZS22" s="7"/>
      <c r="CZT22" s="7"/>
      <c r="CZU22" s="7"/>
      <c r="CZV22" s="7"/>
      <c r="CZW22" s="7"/>
      <c r="CZX22" s="7"/>
      <c r="CZY22" s="7"/>
      <c r="CZZ22" s="7"/>
      <c r="DAA22" s="7"/>
      <c r="DAB22" s="7"/>
      <c r="DAC22" s="7"/>
      <c r="DAD22" s="7"/>
      <c r="DAE22" s="7"/>
      <c r="DAF22" s="7"/>
      <c r="DAG22" s="7"/>
      <c r="DAH22" s="7"/>
      <c r="DAI22" s="7"/>
      <c r="DAJ22" s="7"/>
      <c r="DAK22" s="7"/>
      <c r="DAL22" s="7"/>
      <c r="DAM22" s="7"/>
      <c r="DAN22" s="7"/>
      <c r="DAO22" s="7"/>
      <c r="DAP22" s="7"/>
      <c r="DAQ22" s="7"/>
      <c r="DAR22" s="7"/>
      <c r="DAS22" s="7"/>
      <c r="DAT22" s="7"/>
      <c r="DAU22" s="7"/>
      <c r="DAV22" s="7"/>
      <c r="DAW22" s="7"/>
      <c r="DAX22" s="7"/>
      <c r="DAY22" s="7"/>
      <c r="DAZ22" s="7"/>
      <c r="DBA22" s="7"/>
      <c r="DBB22" s="7"/>
      <c r="DBC22" s="7"/>
      <c r="DBD22" s="7"/>
      <c r="DBE22" s="7"/>
      <c r="DBF22" s="7"/>
      <c r="DBG22" s="7"/>
      <c r="DBH22" s="7"/>
      <c r="DBI22" s="7"/>
      <c r="DBJ22" s="7"/>
      <c r="DBK22" s="7"/>
      <c r="DBL22" s="7"/>
      <c r="DBM22" s="7"/>
      <c r="DBN22" s="7"/>
      <c r="DBO22" s="7"/>
      <c r="DBP22" s="7"/>
      <c r="DBQ22" s="7"/>
      <c r="DBR22" s="7"/>
      <c r="DBS22" s="7"/>
      <c r="DBT22" s="7"/>
      <c r="DBU22" s="7"/>
      <c r="DBV22" s="7"/>
      <c r="DBW22" s="7"/>
      <c r="DBX22" s="7"/>
      <c r="DBY22" s="7"/>
      <c r="DBZ22" s="7"/>
      <c r="DCA22" s="7"/>
      <c r="DCB22" s="7"/>
      <c r="DCC22" s="7"/>
      <c r="DCD22" s="7"/>
      <c r="DCE22" s="7"/>
      <c r="DCF22" s="7"/>
      <c r="DCG22" s="7"/>
      <c r="DCH22" s="7"/>
      <c r="DCI22" s="7"/>
      <c r="DCJ22" s="7"/>
      <c r="DCK22" s="7"/>
      <c r="DCL22" s="7"/>
      <c r="DCM22" s="7"/>
      <c r="DCN22" s="7"/>
      <c r="DCO22" s="7"/>
      <c r="DCP22" s="7"/>
      <c r="DCQ22" s="7"/>
      <c r="DCR22" s="7"/>
      <c r="DCS22" s="7"/>
      <c r="DCT22" s="7"/>
      <c r="DCU22" s="7"/>
      <c r="DCV22" s="7"/>
      <c r="DCW22" s="7"/>
      <c r="DCX22" s="7"/>
      <c r="DCY22" s="7"/>
      <c r="DCZ22" s="7"/>
      <c r="DDA22" s="7"/>
      <c r="DDB22" s="7"/>
      <c r="DDC22" s="7"/>
      <c r="DDD22" s="7"/>
      <c r="DDE22" s="7"/>
      <c r="DDF22" s="7"/>
      <c r="DDG22" s="7"/>
      <c r="DDH22" s="7"/>
      <c r="DDI22" s="7"/>
      <c r="DDJ22" s="7"/>
      <c r="DDK22" s="7"/>
      <c r="DDL22" s="7"/>
      <c r="DDM22" s="7"/>
      <c r="DDN22" s="7"/>
      <c r="DDO22" s="7"/>
      <c r="DDP22" s="7"/>
      <c r="DDQ22" s="7"/>
      <c r="DDR22" s="7"/>
      <c r="DDS22" s="7"/>
      <c r="DDT22" s="7"/>
      <c r="DDU22" s="7"/>
      <c r="DDV22" s="7"/>
      <c r="DDW22" s="7"/>
      <c r="DDX22" s="7"/>
      <c r="DDY22" s="7"/>
      <c r="DDZ22" s="7"/>
      <c r="DEA22" s="7"/>
      <c r="DEB22" s="7"/>
      <c r="DEC22" s="7"/>
      <c r="DED22" s="7"/>
      <c r="DEE22" s="7"/>
      <c r="DEF22" s="7"/>
      <c r="DEG22" s="7"/>
      <c r="DEH22" s="7"/>
      <c r="DEI22" s="7"/>
      <c r="DEJ22" s="7"/>
      <c r="DEK22" s="7"/>
      <c r="DEL22" s="7"/>
      <c r="DEM22" s="7"/>
      <c r="DEN22" s="7"/>
      <c r="DEO22" s="7"/>
      <c r="DEP22" s="7"/>
      <c r="DEQ22" s="7"/>
      <c r="DER22" s="7"/>
      <c r="DES22" s="7"/>
      <c r="DET22" s="7"/>
      <c r="DEU22" s="7"/>
      <c r="DEV22" s="7"/>
      <c r="DEW22" s="7"/>
      <c r="DEX22" s="7"/>
      <c r="DEY22" s="7"/>
      <c r="DEZ22" s="7"/>
      <c r="DFA22" s="7"/>
      <c r="DFB22" s="7"/>
      <c r="DFC22" s="7"/>
      <c r="DFD22" s="7"/>
      <c r="DFE22" s="7"/>
      <c r="DFF22" s="7"/>
      <c r="DFG22" s="7"/>
      <c r="DFH22" s="7"/>
      <c r="DFI22" s="7"/>
      <c r="DFJ22" s="7"/>
      <c r="DFK22" s="7"/>
      <c r="DFL22" s="7"/>
      <c r="DFM22" s="7"/>
      <c r="DFN22" s="7"/>
      <c r="DFO22" s="7"/>
      <c r="DFP22" s="7"/>
      <c r="DFQ22" s="7"/>
      <c r="DFR22" s="7"/>
      <c r="DFS22" s="7"/>
      <c r="DFT22" s="7"/>
      <c r="DFU22" s="7"/>
      <c r="DFV22" s="7"/>
      <c r="DFW22" s="7"/>
      <c r="DFX22" s="7"/>
      <c r="DFY22" s="7"/>
      <c r="DFZ22" s="7"/>
      <c r="DGA22" s="7"/>
      <c r="DGB22" s="7"/>
      <c r="DGC22" s="7"/>
      <c r="DGD22" s="7"/>
      <c r="DGE22" s="7"/>
      <c r="DGF22" s="7"/>
      <c r="DGG22" s="7"/>
      <c r="DGH22" s="7"/>
      <c r="DGI22" s="7"/>
      <c r="DGJ22" s="7"/>
      <c r="DGK22" s="7"/>
      <c r="DGL22" s="7"/>
      <c r="DGM22" s="7"/>
      <c r="DGN22" s="7"/>
      <c r="DGO22" s="7"/>
      <c r="DGP22" s="7"/>
      <c r="DGQ22" s="7"/>
      <c r="DGR22" s="7"/>
      <c r="DGS22" s="7"/>
      <c r="DGT22" s="7"/>
      <c r="DGU22" s="7"/>
      <c r="DGV22" s="7"/>
      <c r="DGW22" s="7"/>
      <c r="DGX22" s="7"/>
      <c r="DGY22" s="7"/>
      <c r="DGZ22" s="7"/>
      <c r="DHA22" s="7"/>
      <c r="DHB22" s="7"/>
      <c r="DHC22" s="7"/>
      <c r="DHD22" s="7"/>
      <c r="DHE22" s="7"/>
      <c r="DHF22" s="7"/>
      <c r="DHG22" s="7"/>
      <c r="DHH22" s="7"/>
      <c r="DHI22" s="7"/>
      <c r="DHJ22" s="7"/>
      <c r="DHK22" s="7"/>
      <c r="DHL22" s="7"/>
      <c r="DHM22" s="7"/>
      <c r="DHN22" s="7"/>
      <c r="DHO22" s="7"/>
      <c r="DHP22" s="7"/>
      <c r="DHQ22" s="7"/>
      <c r="DHR22" s="7"/>
      <c r="DHS22" s="7"/>
      <c r="DHT22" s="7"/>
      <c r="DHU22" s="7"/>
      <c r="DHV22" s="7"/>
      <c r="DHW22" s="7"/>
      <c r="DHX22" s="7"/>
      <c r="DHY22" s="7"/>
      <c r="DHZ22" s="7"/>
      <c r="DIA22" s="7"/>
      <c r="DIB22" s="7"/>
      <c r="DIC22" s="7"/>
      <c r="DID22" s="7"/>
      <c r="DIE22" s="7"/>
      <c r="DIF22" s="7"/>
      <c r="DIG22" s="7"/>
      <c r="DIH22" s="7"/>
      <c r="DII22" s="7"/>
      <c r="DIJ22" s="7"/>
      <c r="DIK22" s="7"/>
      <c r="DIL22" s="7"/>
      <c r="DIM22" s="7"/>
      <c r="DIN22" s="7"/>
      <c r="DIO22" s="7"/>
      <c r="DIP22" s="7"/>
      <c r="DIQ22" s="7"/>
      <c r="DIR22" s="7"/>
      <c r="DIS22" s="7"/>
      <c r="DIT22" s="7"/>
      <c r="DIU22" s="7"/>
      <c r="DIV22" s="7"/>
      <c r="DIW22" s="7"/>
      <c r="DIX22" s="7"/>
      <c r="DIY22" s="7"/>
      <c r="DIZ22" s="7"/>
      <c r="DJA22" s="7"/>
      <c r="DJB22" s="7"/>
      <c r="DJC22" s="7"/>
      <c r="DJD22" s="7"/>
      <c r="DJE22" s="7"/>
      <c r="DJF22" s="7"/>
      <c r="DJG22" s="7"/>
      <c r="DJH22" s="7"/>
      <c r="DJI22" s="7"/>
      <c r="DJJ22" s="7"/>
      <c r="DJK22" s="7"/>
      <c r="DJL22" s="7"/>
      <c r="DJM22" s="7"/>
      <c r="DJN22" s="7"/>
      <c r="DJO22" s="7"/>
      <c r="DJP22" s="7"/>
      <c r="DJQ22" s="7"/>
      <c r="DJR22" s="7"/>
      <c r="DJS22" s="7"/>
      <c r="DJT22" s="7"/>
      <c r="DJU22" s="7"/>
      <c r="DJV22" s="7"/>
      <c r="DJW22" s="7"/>
      <c r="DJX22" s="7"/>
      <c r="DJY22" s="7"/>
      <c r="DJZ22" s="7"/>
      <c r="DKA22" s="7"/>
      <c r="DKB22" s="7"/>
      <c r="DKC22" s="7"/>
      <c r="DKD22" s="7"/>
      <c r="DKE22" s="7"/>
      <c r="DKF22" s="7"/>
      <c r="DKG22" s="7"/>
      <c r="DKH22" s="7"/>
      <c r="DKI22" s="7"/>
      <c r="DKJ22" s="7"/>
      <c r="DKK22" s="7"/>
      <c r="DKL22" s="7"/>
      <c r="DKM22" s="7"/>
      <c r="DKN22" s="7"/>
      <c r="DKO22" s="7"/>
      <c r="DKP22" s="7"/>
      <c r="DKQ22" s="7"/>
      <c r="DKR22" s="7"/>
      <c r="DKS22" s="7"/>
      <c r="DKT22" s="7"/>
      <c r="DKU22" s="7"/>
      <c r="DKV22" s="7"/>
      <c r="DKW22" s="7"/>
      <c r="DKX22" s="7"/>
      <c r="DKY22" s="7"/>
      <c r="DKZ22" s="7"/>
      <c r="DLA22" s="7"/>
      <c r="DLB22" s="7"/>
      <c r="DLC22" s="7"/>
      <c r="DLD22" s="7"/>
      <c r="DLE22" s="7"/>
      <c r="DLF22" s="7"/>
      <c r="DLG22" s="7"/>
      <c r="DLH22" s="7"/>
      <c r="DLI22" s="7"/>
      <c r="DLJ22" s="7"/>
      <c r="DLK22" s="7"/>
      <c r="DLL22" s="7"/>
      <c r="DLM22" s="7"/>
      <c r="DLN22" s="7"/>
      <c r="DLO22" s="7"/>
      <c r="DLP22" s="7"/>
      <c r="DLQ22" s="7"/>
      <c r="DLR22" s="7"/>
      <c r="DLS22" s="7"/>
      <c r="DLT22" s="7"/>
      <c r="DLU22" s="7"/>
      <c r="DLV22" s="7"/>
      <c r="DLW22" s="7"/>
      <c r="DLX22" s="7"/>
      <c r="DLY22" s="7"/>
      <c r="DLZ22" s="7"/>
      <c r="DMA22" s="7"/>
      <c r="DMB22" s="7"/>
      <c r="DMC22" s="7"/>
      <c r="DMD22" s="7"/>
      <c r="DME22" s="7"/>
      <c r="DMF22" s="7"/>
      <c r="DMG22" s="7"/>
      <c r="DMH22" s="7"/>
      <c r="DMI22" s="7"/>
      <c r="DMJ22" s="7"/>
      <c r="DMK22" s="7"/>
      <c r="DML22" s="7"/>
      <c r="DMM22" s="7"/>
      <c r="DMN22" s="7"/>
      <c r="DMO22" s="7"/>
      <c r="DMP22" s="7"/>
      <c r="DMQ22" s="7"/>
      <c r="DMR22" s="7"/>
      <c r="DMS22" s="7"/>
      <c r="DMT22" s="7"/>
      <c r="DMU22" s="7"/>
      <c r="DMV22" s="7"/>
      <c r="DMW22" s="7"/>
      <c r="DMX22" s="7"/>
      <c r="DMY22" s="7"/>
      <c r="DMZ22" s="7"/>
      <c r="DNA22" s="7"/>
      <c r="DNB22" s="7"/>
      <c r="DNC22" s="7"/>
      <c r="DND22" s="7"/>
      <c r="DNE22" s="7"/>
      <c r="DNF22" s="7"/>
      <c r="DNG22" s="7"/>
      <c r="DNH22" s="7"/>
      <c r="DNI22" s="7"/>
      <c r="DNJ22" s="7"/>
      <c r="DNK22" s="7"/>
      <c r="DNL22" s="7"/>
      <c r="DNM22" s="7"/>
      <c r="DNN22" s="7"/>
      <c r="DNO22" s="7"/>
      <c r="DNP22" s="7"/>
      <c r="DNQ22" s="7"/>
      <c r="DNR22" s="7"/>
      <c r="DNS22" s="7"/>
      <c r="DNT22" s="7"/>
      <c r="DNU22" s="7"/>
      <c r="DNV22" s="7"/>
      <c r="DNW22" s="7"/>
      <c r="DNX22" s="7"/>
      <c r="DNY22" s="7"/>
      <c r="DNZ22" s="7"/>
      <c r="DOA22" s="7"/>
      <c r="DOB22" s="7"/>
      <c r="DOC22" s="7"/>
      <c r="DOD22" s="7"/>
      <c r="DOE22" s="7"/>
      <c r="DOF22" s="7"/>
      <c r="DOG22" s="7"/>
      <c r="DOH22" s="7"/>
      <c r="DOI22" s="7"/>
      <c r="DOJ22" s="7"/>
      <c r="DOK22" s="7"/>
      <c r="DOL22" s="7"/>
      <c r="DOM22" s="7"/>
      <c r="DON22" s="7"/>
      <c r="DOO22" s="7"/>
      <c r="DOP22" s="7"/>
      <c r="DOQ22" s="7"/>
      <c r="DOR22" s="7"/>
      <c r="DOS22" s="7"/>
      <c r="DOT22" s="7"/>
      <c r="DOU22" s="7"/>
      <c r="DOV22" s="7"/>
      <c r="DOW22" s="7"/>
      <c r="DOX22" s="7"/>
      <c r="DOY22" s="7"/>
      <c r="DOZ22" s="7"/>
      <c r="DPA22" s="7"/>
      <c r="DPB22" s="7"/>
      <c r="DPC22" s="7"/>
      <c r="DPD22" s="7"/>
      <c r="DPE22" s="7"/>
      <c r="DPF22" s="7"/>
      <c r="DPG22" s="7"/>
      <c r="DPH22" s="7"/>
      <c r="DPI22" s="7"/>
      <c r="DPJ22" s="7"/>
      <c r="DPK22" s="7"/>
      <c r="DPL22" s="7"/>
      <c r="DPM22" s="7"/>
      <c r="DPN22" s="7"/>
      <c r="DPO22" s="7"/>
      <c r="DPP22" s="7"/>
      <c r="DPQ22" s="7"/>
      <c r="DPR22" s="7"/>
      <c r="DPS22" s="7"/>
      <c r="DPT22" s="7"/>
      <c r="DPU22" s="7"/>
      <c r="DPV22" s="7"/>
      <c r="DPW22" s="7"/>
      <c r="DPX22" s="7"/>
      <c r="DPY22" s="7"/>
      <c r="DPZ22" s="7"/>
      <c r="DQA22" s="7"/>
      <c r="DQB22" s="7"/>
      <c r="DQC22" s="7"/>
      <c r="DQD22" s="7"/>
      <c r="DQE22" s="7"/>
      <c r="DQF22" s="7"/>
      <c r="DQG22" s="7"/>
      <c r="DQH22" s="7"/>
      <c r="DQI22" s="7"/>
      <c r="DQJ22" s="7"/>
      <c r="DQK22" s="7"/>
      <c r="DQL22" s="7"/>
      <c r="DQM22" s="7"/>
      <c r="DQN22" s="7"/>
      <c r="DQO22" s="7"/>
      <c r="DQP22" s="7"/>
      <c r="DQQ22" s="7"/>
      <c r="DQR22" s="7"/>
      <c r="DQS22" s="7"/>
      <c r="DQT22" s="7"/>
      <c r="DQU22" s="7"/>
      <c r="DQV22" s="7"/>
      <c r="DQW22" s="7"/>
      <c r="DQX22" s="7"/>
      <c r="DQY22" s="7"/>
      <c r="DQZ22" s="7"/>
      <c r="DRA22" s="7"/>
      <c r="DRB22" s="7"/>
      <c r="DRC22" s="7"/>
      <c r="DRD22" s="7"/>
      <c r="DRE22" s="7"/>
      <c r="DRF22" s="7"/>
      <c r="DRG22" s="7"/>
      <c r="DRH22" s="7"/>
      <c r="DRI22" s="7"/>
      <c r="DRJ22" s="7"/>
      <c r="DRK22" s="7"/>
      <c r="DRL22" s="7"/>
      <c r="DRM22" s="7"/>
      <c r="DRN22" s="7"/>
      <c r="DRO22" s="7"/>
      <c r="DRP22" s="7"/>
      <c r="DRQ22" s="7"/>
      <c r="DRR22" s="7"/>
      <c r="DRS22" s="7"/>
      <c r="DRT22" s="7"/>
      <c r="DRU22" s="7"/>
      <c r="DRV22" s="7"/>
      <c r="DRW22" s="7"/>
      <c r="DRX22" s="7"/>
      <c r="DRY22" s="7"/>
      <c r="DRZ22" s="7"/>
      <c r="DSA22" s="7"/>
      <c r="DSB22" s="7"/>
      <c r="DSC22" s="7"/>
      <c r="DSD22" s="7"/>
      <c r="DSE22" s="7"/>
      <c r="DSF22" s="7"/>
      <c r="DSG22" s="7"/>
      <c r="DSH22" s="7"/>
      <c r="DSI22" s="7"/>
      <c r="DSJ22" s="7"/>
      <c r="DSK22" s="7"/>
      <c r="DSL22" s="7"/>
      <c r="DSM22" s="7"/>
      <c r="DSN22" s="7"/>
      <c r="DSO22" s="7"/>
      <c r="DSP22" s="7"/>
      <c r="DSQ22" s="7"/>
      <c r="DSR22" s="7"/>
      <c r="DSS22" s="7"/>
      <c r="DST22" s="7"/>
      <c r="DSU22" s="7"/>
      <c r="DSV22" s="7"/>
      <c r="DSW22" s="7"/>
      <c r="DSX22" s="7"/>
      <c r="DSY22" s="7"/>
      <c r="DSZ22" s="7"/>
      <c r="DTA22" s="7"/>
      <c r="DTB22" s="7"/>
      <c r="DTC22" s="7"/>
      <c r="DTD22" s="7"/>
      <c r="DTE22" s="7"/>
      <c r="DTF22" s="7"/>
      <c r="DTG22" s="7"/>
      <c r="DTH22" s="7"/>
      <c r="DTI22" s="7"/>
      <c r="DTJ22" s="7"/>
      <c r="DTK22" s="7"/>
      <c r="DTL22" s="7"/>
      <c r="DTM22" s="7"/>
      <c r="DTN22" s="7"/>
      <c r="DTO22" s="7"/>
      <c r="DTP22" s="7"/>
      <c r="DTQ22" s="7"/>
      <c r="DTR22" s="7"/>
      <c r="DTS22" s="7"/>
      <c r="DTT22" s="7"/>
      <c r="DTU22" s="7"/>
      <c r="DTV22" s="7"/>
      <c r="DTW22" s="7"/>
      <c r="DTX22" s="7"/>
      <c r="DTY22" s="7"/>
      <c r="DTZ22" s="7"/>
      <c r="DUA22" s="7"/>
      <c r="DUB22" s="7"/>
      <c r="DUC22" s="7"/>
      <c r="DUD22" s="7"/>
      <c r="DUE22" s="7"/>
      <c r="DUF22" s="7"/>
      <c r="DUG22" s="7"/>
      <c r="DUH22" s="7"/>
      <c r="DUI22" s="7"/>
      <c r="DUJ22" s="7"/>
      <c r="DUK22" s="7"/>
      <c r="DUL22" s="7"/>
      <c r="DUM22" s="7"/>
      <c r="DUN22" s="7"/>
      <c r="DUO22" s="7"/>
      <c r="DUP22" s="7"/>
      <c r="DUQ22" s="7"/>
      <c r="DUR22" s="7"/>
      <c r="DUS22" s="7"/>
      <c r="DUT22" s="7"/>
      <c r="DUU22" s="7"/>
      <c r="DUV22" s="7"/>
      <c r="DUW22" s="7"/>
      <c r="DUX22" s="7"/>
      <c r="DUY22" s="7"/>
      <c r="DUZ22" s="7"/>
      <c r="DVA22" s="7"/>
      <c r="DVB22" s="7"/>
      <c r="DVC22" s="7"/>
      <c r="DVD22" s="7"/>
      <c r="DVE22" s="7"/>
      <c r="DVF22" s="7"/>
      <c r="DVG22" s="7"/>
      <c r="DVH22" s="7"/>
      <c r="DVI22" s="7"/>
      <c r="DVJ22" s="7"/>
      <c r="DVK22" s="7"/>
      <c r="DVL22" s="7"/>
      <c r="DVM22" s="7"/>
      <c r="DVN22" s="7"/>
      <c r="DVO22" s="7"/>
      <c r="DVP22" s="7"/>
      <c r="DVQ22" s="7"/>
      <c r="DVR22" s="7"/>
      <c r="DVS22" s="7"/>
      <c r="DVT22" s="7"/>
      <c r="DVU22" s="7"/>
      <c r="DVV22" s="7"/>
      <c r="DVW22" s="7"/>
      <c r="DVX22" s="7"/>
      <c r="DVY22" s="7"/>
      <c r="DVZ22" s="7"/>
      <c r="DWA22" s="7"/>
      <c r="DWB22" s="7"/>
      <c r="DWC22" s="7"/>
      <c r="DWD22" s="7"/>
      <c r="DWE22" s="7"/>
      <c r="DWF22" s="7"/>
      <c r="DWG22" s="7"/>
      <c r="DWH22" s="7"/>
      <c r="DWI22" s="7"/>
      <c r="DWJ22" s="7"/>
      <c r="DWK22" s="7"/>
      <c r="DWL22" s="7"/>
      <c r="DWM22" s="7"/>
      <c r="DWN22" s="7"/>
      <c r="DWO22" s="7"/>
      <c r="DWP22" s="7"/>
      <c r="DWQ22" s="7"/>
      <c r="DWR22" s="7"/>
      <c r="DWS22" s="7"/>
      <c r="DWT22" s="7"/>
      <c r="DWU22" s="7"/>
      <c r="DWV22" s="7"/>
      <c r="DWW22" s="7"/>
      <c r="DWX22" s="7"/>
      <c r="DWY22" s="7"/>
      <c r="DWZ22" s="7"/>
      <c r="DXA22" s="7"/>
      <c r="DXB22" s="7"/>
      <c r="DXC22" s="7"/>
      <c r="DXD22" s="7"/>
      <c r="DXE22" s="7"/>
      <c r="DXF22" s="7"/>
      <c r="DXG22" s="7"/>
      <c r="DXH22" s="7"/>
      <c r="DXI22" s="7"/>
      <c r="DXJ22" s="7"/>
      <c r="DXK22" s="7"/>
      <c r="DXL22" s="7"/>
      <c r="DXM22" s="7"/>
      <c r="DXN22" s="7"/>
      <c r="DXO22" s="7"/>
      <c r="DXP22" s="7"/>
      <c r="DXQ22" s="7"/>
      <c r="DXR22" s="7"/>
      <c r="DXS22" s="7"/>
      <c r="DXT22" s="7"/>
      <c r="DXU22" s="7"/>
      <c r="DXV22" s="7"/>
      <c r="DXW22" s="7"/>
      <c r="DXX22" s="7"/>
      <c r="DXY22" s="7"/>
      <c r="DXZ22" s="7"/>
      <c r="DYA22" s="7"/>
      <c r="DYB22" s="7"/>
      <c r="DYC22" s="7"/>
      <c r="DYD22" s="7"/>
      <c r="DYE22" s="7"/>
      <c r="DYF22" s="7"/>
      <c r="DYG22" s="7"/>
      <c r="DYH22" s="7"/>
      <c r="DYI22" s="7"/>
      <c r="DYJ22" s="7"/>
      <c r="DYK22" s="7"/>
      <c r="DYL22" s="7"/>
      <c r="DYM22" s="7"/>
      <c r="DYN22" s="7"/>
      <c r="DYO22" s="7"/>
      <c r="DYP22" s="7"/>
      <c r="DYQ22" s="7"/>
      <c r="DYR22" s="7"/>
      <c r="DYS22" s="7"/>
      <c r="DYT22" s="7"/>
      <c r="DYU22" s="7"/>
      <c r="DYV22" s="7"/>
      <c r="DYW22" s="7"/>
      <c r="DYX22" s="7"/>
      <c r="DYY22" s="7"/>
      <c r="DYZ22" s="7"/>
      <c r="DZA22" s="7"/>
      <c r="DZB22" s="7"/>
      <c r="DZC22" s="7"/>
      <c r="DZD22" s="7"/>
      <c r="DZE22" s="7"/>
      <c r="DZF22" s="7"/>
      <c r="DZG22" s="7"/>
      <c r="DZH22" s="7"/>
      <c r="DZI22" s="7"/>
      <c r="DZJ22" s="7"/>
      <c r="DZK22" s="7"/>
      <c r="DZL22" s="7"/>
      <c r="DZM22" s="7"/>
      <c r="DZN22" s="7"/>
      <c r="DZO22" s="7"/>
      <c r="DZP22" s="7"/>
      <c r="DZQ22" s="7"/>
      <c r="DZR22" s="7"/>
      <c r="DZS22" s="7"/>
      <c r="DZT22" s="7"/>
      <c r="DZU22" s="7"/>
      <c r="DZV22" s="7"/>
      <c r="DZW22" s="7"/>
      <c r="DZX22" s="7"/>
      <c r="DZY22" s="7"/>
      <c r="DZZ22" s="7"/>
      <c r="EAA22" s="7"/>
      <c r="EAB22" s="7"/>
      <c r="EAC22" s="7"/>
      <c r="EAD22" s="7"/>
      <c r="EAE22" s="7"/>
      <c r="EAF22" s="7"/>
      <c r="EAG22" s="7"/>
      <c r="EAH22" s="7"/>
      <c r="EAI22" s="7"/>
      <c r="EAJ22" s="7"/>
      <c r="EAK22" s="7"/>
      <c r="EAL22" s="7"/>
      <c r="EAM22" s="7"/>
      <c r="EAN22" s="7"/>
      <c r="EAO22" s="7"/>
      <c r="EAP22" s="7"/>
      <c r="EAQ22" s="7"/>
      <c r="EAR22" s="7"/>
      <c r="EAS22" s="7"/>
      <c r="EAT22" s="7"/>
      <c r="EAU22" s="7"/>
      <c r="EAV22" s="7"/>
      <c r="EAW22" s="7"/>
      <c r="EAX22" s="7"/>
      <c r="EAY22" s="7"/>
      <c r="EAZ22" s="7"/>
      <c r="EBA22" s="7"/>
      <c r="EBB22" s="7"/>
      <c r="EBC22" s="7"/>
      <c r="EBD22" s="7"/>
      <c r="EBE22" s="7"/>
      <c r="EBF22" s="7"/>
      <c r="EBG22" s="7"/>
      <c r="EBH22" s="7"/>
      <c r="EBI22" s="7"/>
      <c r="EBJ22" s="7"/>
      <c r="EBK22" s="7"/>
      <c r="EBL22" s="7"/>
      <c r="EBM22" s="7"/>
      <c r="EBN22" s="7"/>
      <c r="EBO22" s="7"/>
      <c r="EBP22" s="7"/>
      <c r="EBQ22" s="7"/>
      <c r="EBR22" s="7"/>
      <c r="EBS22" s="7"/>
      <c r="EBT22" s="7"/>
      <c r="EBU22" s="7"/>
      <c r="EBV22" s="7"/>
      <c r="EBW22" s="7"/>
      <c r="EBX22" s="7"/>
      <c r="EBY22" s="7"/>
      <c r="EBZ22" s="7"/>
      <c r="ECA22" s="7"/>
      <c r="ECB22" s="7"/>
      <c r="ECC22" s="7"/>
      <c r="ECD22" s="7"/>
      <c r="ECE22" s="7"/>
      <c r="ECF22" s="7"/>
      <c r="ECG22" s="7"/>
      <c r="ECH22" s="7"/>
      <c r="ECI22" s="7"/>
      <c r="ECJ22" s="7"/>
      <c r="ECK22" s="7"/>
      <c r="ECL22" s="7"/>
      <c r="ECM22" s="7"/>
      <c r="ECN22" s="7"/>
      <c r="ECO22" s="7"/>
      <c r="ECP22" s="7"/>
      <c r="ECQ22" s="7"/>
      <c r="ECR22" s="7"/>
      <c r="ECS22" s="7"/>
      <c r="ECT22" s="7"/>
      <c r="ECU22" s="7"/>
      <c r="ECV22" s="7"/>
      <c r="ECW22" s="7"/>
      <c r="ECX22" s="7"/>
      <c r="ECY22" s="7"/>
      <c r="ECZ22" s="7"/>
      <c r="EDA22" s="7"/>
      <c r="EDB22" s="7"/>
      <c r="EDC22" s="7"/>
      <c r="EDD22" s="7"/>
      <c r="EDE22" s="7"/>
      <c r="EDF22" s="7"/>
      <c r="EDG22" s="7"/>
      <c r="EDH22" s="7"/>
      <c r="EDI22" s="7"/>
      <c r="EDJ22" s="7"/>
      <c r="EDK22" s="7"/>
      <c r="EDL22" s="7"/>
      <c r="EDM22" s="7"/>
      <c r="EDN22" s="7"/>
      <c r="EDO22" s="7"/>
      <c r="EDP22" s="7"/>
      <c r="EDQ22" s="7"/>
      <c r="EDR22" s="7"/>
      <c r="EDS22" s="7"/>
      <c r="EDT22" s="7"/>
      <c r="EDU22" s="7"/>
      <c r="EDV22" s="7"/>
      <c r="EDW22" s="7"/>
      <c r="EDX22" s="7"/>
      <c r="EDY22" s="7"/>
      <c r="EDZ22" s="7"/>
      <c r="EEA22" s="7"/>
      <c r="EEB22" s="7"/>
      <c r="EEC22" s="7"/>
      <c r="EED22" s="7"/>
      <c r="EEE22" s="7"/>
      <c r="EEF22" s="7"/>
      <c r="EEG22" s="7"/>
      <c r="EEH22" s="7"/>
      <c r="EEI22" s="7"/>
      <c r="EEJ22" s="7"/>
      <c r="EEK22" s="7"/>
      <c r="EEL22" s="7"/>
      <c r="EEM22" s="7"/>
      <c r="EEN22" s="7"/>
      <c r="EEO22" s="7"/>
      <c r="EEP22" s="7"/>
      <c r="EEQ22" s="7"/>
      <c r="EER22" s="7"/>
      <c r="EES22" s="7"/>
      <c r="EET22" s="7"/>
      <c r="EEU22" s="7"/>
      <c r="EEV22" s="7"/>
      <c r="EEW22" s="7"/>
      <c r="EEX22" s="7"/>
      <c r="EEY22" s="7"/>
      <c r="EEZ22" s="7"/>
      <c r="EFA22" s="7"/>
      <c r="EFB22" s="7"/>
      <c r="EFC22" s="7"/>
      <c r="EFD22" s="7"/>
      <c r="EFE22" s="7"/>
      <c r="EFF22" s="7"/>
      <c r="EFG22" s="7"/>
      <c r="EFH22" s="7"/>
      <c r="EFI22" s="7"/>
      <c r="EFJ22" s="7"/>
      <c r="EFK22" s="7"/>
      <c r="EFL22" s="7"/>
      <c r="EFM22" s="7"/>
      <c r="EFN22" s="7"/>
      <c r="EFO22" s="7"/>
      <c r="EFP22" s="7"/>
      <c r="EFQ22" s="7"/>
      <c r="EFR22" s="7"/>
      <c r="EFS22" s="7"/>
      <c r="EFT22" s="7"/>
      <c r="EFU22" s="7"/>
      <c r="EFV22" s="7"/>
      <c r="EFW22" s="7"/>
      <c r="EFX22" s="7"/>
      <c r="EFY22" s="7"/>
      <c r="EFZ22" s="7"/>
      <c r="EGA22" s="7"/>
      <c r="EGB22" s="7"/>
      <c r="EGC22" s="7"/>
      <c r="EGD22" s="7"/>
      <c r="EGE22" s="7"/>
      <c r="EGF22" s="7"/>
      <c r="EGG22" s="7"/>
      <c r="EGH22" s="7"/>
      <c r="EGI22" s="7"/>
      <c r="EGJ22" s="7"/>
      <c r="EGK22" s="7"/>
      <c r="EGL22" s="7"/>
      <c r="EGM22" s="7"/>
      <c r="EGN22" s="7"/>
      <c r="EGO22" s="7"/>
      <c r="EGP22" s="7"/>
      <c r="EGQ22" s="7"/>
      <c r="EGR22" s="7"/>
      <c r="EGS22" s="7"/>
      <c r="EGT22" s="7"/>
      <c r="EGU22" s="7"/>
      <c r="EGV22" s="7"/>
      <c r="EGW22" s="7"/>
      <c r="EGX22" s="7"/>
      <c r="EGY22" s="7"/>
      <c r="EGZ22" s="7"/>
      <c r="EHA22" s="7"/>
      <c r="EHB22" s="7"/>
      <c r="EHC22" s="7"/>
      <c r="EHD22" s="7"/>
      <c r="EHE22" s="7"/>
      <c r="EHF22" s="7"/>
      <c r="EHG22" s="7"/>
      <c r="EHH22" s="7"/>
      <c r="EHI22" s="7"/>
      <c r="EHJ22" s="7"/>
      <c r="EHK22" s="7"/>
      <c r="EHL22" s="7"/>
      <c r="EHM22" s="7"/>
      <c r="EHN22" s="7"/>
      <c r="EHO22" s="7"/>
      <c r="EHP22" s="7"/>
      <c r="EHQ22" s="7"/>
      <c r="EHR22" s="7"/>
      <c r="EHS22" s="7"/>
      <c r="EHT22" s="7"/>
      <c r="EHU22" s="7"/>
      <c r="EHV22" s="7"/>
      <c r="EHW22" s="7"/>
      <c r="EHX22" s="7"/>
      <c r="EHY22" s="7"/>
      <c r="EHZ22" s="7"/>
      <c r="EIA22" s="7"/>
      <c r="EIB22" s="7"/>
      <c r="EIC22" s="7"/>
      <c r="EID22" s="7"/>
      <c r="EIE22" s="7"/>
      <c r="EIF22" s="7"/>
      <c r="EIG22" s="7"/>
      <c r="EIH22" s="7"/>
      <c r="EII22" s="7"/>
      <c r="EIJ22" s="7"/>
      <c r="EIK22" s="7"/>
      <c r="EIL22" s="7"/>
      <c r="EIM22" s="7"/>
      <c r="EIN22" s="7"/>
      <c r="EIO22" s="7"/>
      <c r="EIP22" s="7"/>
      <c r="EIQ22" s="7"/>
      <c r="EIR22" s="7"/>
      <c r="EIS22" s="7"/>
      <c r="EIT22" s="7"/>
      <c r="EIU22" s="7"/>
      <c r="EIV22" s="7"/>
      <c r="EIW22" s="7"/>
      <c r="EIX22" s="7"/>
      <c r="EIY22" s="7"/>
      <c r="EIZ22" s="7"/>
      <c r="EJA22" s="7"/>
      <c r="EJB22" s="7"/>
      <c r="EJC22" s="7"/>
      <c r="EJD22" s="7"/>
      <c r="EJE22" s="7"/>
      <c r="EJF22" s="7"/>
      <c r="EJG22" s="7"/>
      <c r="EJH22" s="7"/>
      <c r="EJI22" s="7"/>
      <c r="EJJ22" s="7"/>
      <c r="EJK22" s="7"/>
      <c r="EJL22" s="7"/>
      <c r="EJM22" s="7"/>
      <c r="EJN22" s="7"/>
      <c r="EJO22" s="7"/>
      <c r="EJP22" s="7"/>
      <c r="EJQ22" s="7"/>
      <c r="EJR22" s="7"/>
      <c r="EJS22" s="7"/>
      <c r="EJT22" s="7"/>
      <c r="EJU22" s="7"/>
      <c r="EJV22" s="7"/>
      <c r="EJW22" s="7"/>
      <c r="EJX22" s="7"/>
      <c r="EJY22" s="7"/>
      <c r="EJZ22" s="7"/>
      <c r="EKA22" s="7"/>
      <c r="EKB22" s="7"/>
      <c r="EKC22" s="7"/>
      <c r="EKD22" s="7"/>
      <c r="EKE22" s="7"/>
      <c r="EKF22" s="7"/>
      <c r="EKG22" s="7"/>
      <c r="EKH22" s="7"/>
      <c r="EKI22" s="7"/>
      <c r="EKJ22" s="7"/>
      <c r="EKK22" s="7"/>
      <c r="EKL22" s="7"/>
      <c r="EKM22" s="7"/>
      <c r="EKN22" s="7"/>
      <c r="EKO22" s="7"/>
      <c r="EKP22" s="7"/>
      <c r="EKQ22" s="7"/>
      <c r="EKR22" s="7"/>
      <c r="EKS22" s="7"/>
      <c r="EKT22" s="7"/>
      <c r="EKU22" s="7"/>
      <c r="EKV22" s="7"/>
      <c r="EKW22" s="7"/>
      <c r="EKX22" s="7"/>
      <c r="EKY22" s="7"/>
      <c r="EKZ22" s="7"/>
      <c r="ELA22" s="7"/>
      <c r="ELB22" s="7"/>
      <c r="ELC22" s="7"/>
      <c r="ELD22" s="7"/>
      <c r="ELE22" s="7"/>
      <c r="ELF22" s="7"/>
      <c r="ELG22" s="7"/>
      <c r="ELH22" s="7"/>
      <c r="ELI22" s="7"/>
      <c r="ELJ22" s="7"/>
      <c r="ELK22" s="7"/>
      <c r="ELL22" s="7"/>
      <c r="ELM22" s="7"/>
      <c r="ELN22" s="7"/>
      <c r="ELO22" s="7"/>
      <c r="ELP22" s="7"/>
      <c r="ELQ22" s="7"/>
      <c r="ELR22" s="7"/>
      <c r="ELS22" s="7"/>
      <c r="ELT22" s="7"/>
      <c r="ELU22" s="7"/>
      <c r="ELV22" s="7"/>
      <c r="ELW22" s="7"/>
      <c r="ELX22" s="7"/>
      <c r="ELY22" s="7"/>
      <c r="ELZ22" s="7"/>
      <c r="EMA22" s="7"/>
      <c r="EMB22" s="7"/>
      <c r="EMC22" s="7"/>
      <c r="EMD22" s="7"/>
      <c r="EME22" s="7"/>
      <c r="EMF22" s="7"/>
      <c r="EMG22" s="7"/>
      <c r="EMH22" s="7"/>
      <c r="EMI22" s="7"/>
      <c r="EMJ22" s="7"/>
      <c r="EMK22" s="7"/>
      <c r="EML22" s="7"/>
      <c r="EMM22" s="7"/>
      <c r="EMN22" s="7"/>
      <c r="EMO22" s="7"/>
      <c r="EMP22" s="7"/>
      <c r="EMQ22" s="7"/>
      <c r="EMR22" s="7"/>
      <c r="EMS22" s="7"/>
      <c r="EMT22" s="7"/>
      <c r="EMU22" s="7"/>
      <c r="EMV22" s="7"/>
      <c r="EMW22" s="7"/>
      <c r="EMX22" s="7"/>
      <c r="EMY22" s="7"/>
      <c r="EMZ22" s="7"/>
      <c r="ENA22" s="7"/>
      <c r="ENB22" s="7"/>
      <c r="ENC22" s="7"/>
      <c r="END22" s="7"/>
      <c r="ENE22" s="7"/>
      <c r="ENF22" s="7"/>
      <c r="ENG22" s="7"/>
      <c r="ENH22" s="7"/>
      <c r="ENI22" s="7"/>
      <c r="ENJ22" s="7"/>
      <c r="ENK22" s="7"/>
      <c r="ENL22" s="7"/>
      <c r="ENM22" s="7"/>
      <c r="ENN22" s="7"/>
      <c r="ENO22" s="7"/>
      <c r="ENP22" s="7"/>
      <c r="ENQ22" s="7"/>
      <c r="ENR22" s="7"/>
      <c r="ENS22" s="7"/>
      <c r="ENT22" s="7"/>
      <c r="ENU22" s="7"/>
      <c r="ENV22" s="7"/>
      <c r="ENW22" s="7"/>
      <c r="ENX22" s="7"/>
      <c r="ENY22" s="7"/>
      <c r="ENZ22" s="7"/>
      <c r="EOA22" s="7"/>
      <c r="EOB22" s="7"/>
      <c r="EOC22" s="7"/>
      <c r="EOD22" s="7"/>
      <c r="EOE22" s="7"/>
      <c r="EOF22" s="7"/>
      <c r="EOG22" s="7"/>
      <c r="EOH22" s="7"/>
      <c r="EOI22" s="7"/>
      <c r="EOJ22" s="7"/>
      <c r="EOK22" s="7"/>
      <c r="EOL22" s="7"/>
      <c r="EOM22" s="7"/>
      <c r="EON22" s="7"/>
      <c r="EOO22" s="7"/>
      <c r="EOP22" s="7"/>
      <c r="EOQ22" s="7"/>
      <c r="EOR22" s="7"/>
      <c r="EOS22" s="7"/>
      <c r="EOT22" s="7"/>
      <c r="EOU22" s="7"/>
      <c r="EOV22" s="7"/>
      <c r="EOW22" s="7"/>
      <c r="EOX22" s="7"/>
      <c r="EOY22" s="7"/>
      <c r="EOZ22" s="7"/>
      <c r="EPA22" s="7"/>
      <c r="EPB22" s="7"/>
      <c r="EPC22" s="7"/>
      <c r="EPD22" s="7"/>
      <c r="EPE22" s="7"/>
      <c r="EPF22" s="7"/>
      <c r="EPG22" s="7"/>
      <c r="EPH22" s="7"/>
      <c r="EPI22" s="7"/>
      <c r="EPJ22" s="7"/>
      <c r="EPK22" s="7"/>
      <c r="EPL22" s="7"/>
      <c r="EPM22" s="7"/>
      <c r="EPN22" s="7"/>
      <c r="EPO22" s="7"/>
      <c r="EPP22" s="7"/>
      <c r="EPQ22" s="7"/>
      <c r="EPR22" s="7"/>
      <c r="EPS22" s="7"/>
      <c r="EPT22" s="7"/>
      <c r="EPU22" s="7"/>
      <c r="EPV22" s="7"/>
      <c r="EPW22" s="7"/>
      <c r="EPX22" s="7"/>
      <c r="EPY22" s="7"/>
      <c r="EPZ22" s="7"/>
      <c r="EQA22" s="7"/>
      <c r="EQB22" s="7"/>
      <c r="EQC22" s="7"/>
      <c r="EQD22" s="7"/>
      <c r="EQE22" s="7"/>
      <c r="EQF22" s="7"/>
      <c r="EQG22" s="7"/>
      <c r="EQH22" s="7"/>
      <c r="EQI22" s="7"/>
      <c r="EQJ22" s="7"/>
      <c r="EQK22" s="7"/>
      <c r="EQL22" s="7"/>
      <c r="EQM22" s="7"/>
      <c r="EQN22" s="7"/>
      <c r="EQO22" s="7"/>
      <c r="EQP22" s="7"/>
      <c r="EQQ22" s="7"/>
      <c r="EQR22" s="7"/>
      <c r="EQS22" s="7"/>
      <c r="EQT22" s="7"/>
      <c r="EQU22" s="7"/>
      <c r="EQV22" s="7"/>
      <c r="EQW22" s="7"/>
      <c r="EQX22" s="7"/>
      <c r="EQY22" s="7"/>
      <c r="EQZ22" s="7"/>
      <c r="ERA22" s="7"/>
      <c r="ERB22" s="7"/>
      <c r="ERC22" s="7"/>
      <c r="ERD22" s="7"/>
      <c r="ERE22" s="7"/>
      <c r="ERF22" s="7"/>
      <c r="ERG22" s="7"/>
      <c r="ERH22" s="7"/>
      <c r="ERI22" s="7"/>
      <c r="ERJ22" s="7"/>
      <c r="ERK22" s="7"/>
      <c r="ERL22" s="7"/>
      <c r="ERM22" s="7"/>
      <c r="ERN22" s="7"/>
      <c r="ERO22" s="7"/>
      <c r="ERP22" s="7"/>
      <c r="ERQ22" s="7"/>
      <c r="ERR22" s="7"/>
      <c r="ERS22" s="7"/>
      <c r="ERT22" s="7"/>
      <c r="ERU22" s="7"/>
      <c r="ERV22" s="7"/>
      <c r="ERW22" s="7"/>
      <c r="ERX22" s="7"/>
      <c r="ERY22" s="7"/>
      <c r="ERZ22" s="7"/>
      <c r="ESA22" s="7"/>
      <c r="ESB22" s="7"/>
      <c r="ESC22" s="7"/>
      <c r="ESD22" s="7"/>
      <c r="ESE22" s="7"/>
      <c r="ESF22" s="7"/>
      <c r="ESG22" s="7"/>
      <c r="ESH22" s="7"/>
      <c r="ESI22" s="7"/>
      <c r="ESJ22" s="7"/>
      <c r="ESK22" s="7"/>
      <c r="ESL22" s="7"/>
      <c r="ESM22" s="7"/>
      <c r="ESN22" s="7"/>
      <c r="ESO22" s="7"/>
      <c r="ESP22" s="7"/>
      <c r="ESQ22" s="7"/>
      <c r="ESR22" s="7"/>
      <c r="ESS22" s="7"/>
      <c r="EST22" s="7"/>
      <c r="ESU22" s="7"/>
      <c r="ESV22" s="7"/>
      <c r="ESW22" s="7"/>
      <c r="ESX22" s="7"/>
      <c r="ESY22" s="7"/>
      <c r="ESZ22" s="7"/>
      <c r="ETA22" s="7"/>
      <c r="ETB22" s="7"/>
      <c r="ETC22" s="7"/>
      <c r="ETD22" s="7"/>
      <c r="ETE22" s="7"/>
      <c r="ETF22" s="7"/>
      <c r="ETG22" s="7"/>
      <c r="ETH22" s="7"/>
      <c r="ETI22" s="7"/>
      <c r="ETJ22" s="7"/>
      <c r="ETK22" s="7"/>
      <c r="ETL22" s="7"/>
      <c r="ETM22" s="7"/>
      <c r="ETN22" s="7"/>
      <c r="ETO22" s="7"/>
      <c r="ETP22" s="7"/>
      <c r="ETQ22" s="7"/>
      <c r="ETR22" s="7"/>
      <c r="ETS22" s="7"/>
      <c r="ETT22" s="7"/>
      <c r="ETU22" s="7"/>
      <c r="ETV22" s="7"/>
      <c r="ETW22" s="7"/>
      <c r="ETX22" s="7"/>
      <c r="ETY22" s="7"/>
      <c r="ETZ22" s="7"/>
      <c r="EUA22" s="7"/>
      <c r="EUB22" s="7"/>
      <c r="EUC22" s="7"/>
      <c r="EUD22" s="7"/>
      <c r="EUE22" s="7"/>
      <c r="EUF22" s="7"/>
      <c r="EUG22" s="7"/>
      <c r="EUH22" s="7"/>
      <c r="EUI22" s="7"/>
      <c r="EUJ22" s="7"/>
      <c r="EUK22" s="7"/>
      <c r="EUL22" s="7"/>
      <c r="EUM22" s="7"/>
      <c r="EUN22" s="7"/>
      <c r="EUO22" s="7"/>
      <c r="EUP22" s="7"/>
      <c r="EUQ22" s="7"/>
      <c r="EUR22" s="7"/>
      <c r="EUS22" s="7"/>
      <c r="EUT22" s="7"/>
      <c r="EUU22" s="7"/>
      <c r="EUV22" s="7"/>
      <c r="EUW22" s="7"/>
      <c r="EUX22" s="7"/>
      <c r="EUY22" s="7"/>
      <c r="EUZ22" s="7"/>
      <c r="EVA22" s="7"/>
      <c r="EVB22" s="7"/>
      <c r="EVC22" s="7"/>
      <c r="EVD22" s="7"/>
      <c r="EVE22" s="7"/>
      <c r="EVF22" s="7"/>
      <c r="EVG22" s="7"/>
      <c r="EVH22" s="7"/>
      <c r="EVI22" s="7"/>
      <c r="EVJ22" s="7"/>
      <c r="EVK22" s="7"/>
      <c r="EVL22" s="7"/>
      <c r="EVM22" s="7"/>
      <c r="EVN22" s="7"/>
      <c r="EVO22" s="7"/>
      <c r="EVP22" s="7"/>
      <c r="EVQ22" s="7"/>
      <c r="EVR22" s="7"/>
      <c r="EVS22" s="7"/>
      <c r="EVT22" s="7"/>
      <c r="EVU22" s="7"/>
      <c r="EVV22" s="7"/>
      <c r="EVW22" s="7"/>
      <c r="EVX22" s="7"/>
      <c r="EVY22" s="7"/>
      <c r="EVZ22" s="7"/>
      <c r="EWA22" s="7"/>
      <c r="EWB22" s="7"/>
      <c r="EWC22" s="7"/>
      <c r="EWD22" s="7"/>
      <c r="EWE22" s="7"/>
      <c r="EWF22" s="7"/>
      <c r="EWG22" s="7"/>
      <c r="EWH22" s="7"/>
      <c r="EWI22" s="7"/>
      <c r="EWJ22" s="7"/>
      <c r="EWK22" s="7"/>
      <c r="EWL22" s="7"/>
      <c r="EWM22" s="7"/>
      <c r="EWN22" s="7"/>
      <c r="EWO22" s="7"/>
      <c r="EWP22" s="7"/>
      <c r="EWQ22" s="7"/>
      <c r="EWR22" s="7"/>
      <c r="EWS22" s="7"/>
      <c r="EWT22" s="7"/>
      <c r="EWU22" s="7"/>
      <c r="EWV22" s="7"/>
      <c r="EWW22" s="7"/>
      <c r="EWX22" s="7"/>
      <c r="EWY22" s="7"/>
      <c r="EWZ22" s="7"/>
      <c r="EXA22" s="7"/>
      <c r="EXB22" s="7"/>
      <c r="EXC22" s="7"/>
      <c r="EXD22" s="7"/>
      <c r="EXE22" s="7"/>
      <c r="EXF22" s="7"/>
      <c r="EXG22" s="7"/>
      <c r="EXH22" s="7"/>
      <c r="EXI22" s="7"/>
      <c r="EXJ22" s="7"/>
      <c r="EXK22" s="7"/>
      <c r="EXL22" s="7"/>
      <c r="EXM22" s="7"/>
      <c r="EXN22" s="7"/>
      <c r="EXO22" s="7"/>
      <c r="EXP22" s="7"/>
      <c r="EXQ22" s="7"/>
      <c r="EXR22" s="7"/>
      <c r="EXS22" s="7"/>
      <c r="EXT22" s="7"/>
      <c r="EXU22" s="7"/>
      <c r="EXV22" s="7"/>
      <c r="EXW22" s="7"/>
      <c r="EXX22" s="7"/>
      <c r="EXY22" s="7"/>
      <c r="EXZ22" s="7"/>
      <c r="EYA22" s="7"/>
      <c r="EYB22" s="7"/>
      <c r="EYC22" s="7"/>
      <c r="EYD22" s="7"/>
      <c r="EYE22" s="7"/>
      <c r="EYF22" s="7"/>
      <c r="EYG22" s="7"/>
      <c r="EYH22" s="7"/>
      <c r="EYI22" s="7"/>
      <c r="EYJ22" s="7"/>
      <c r="EYK22" s="7"/>
      <c r="EYL22" s="7"/>
      <c r="EYM22" s="7"/>
      <c r="EYN22" s="7"/>
      <c r="EYO22" s="7"/>
      <c r="EYP22" s="7"/>
      <c r="EYQ22" s="7"/>
      <c r="EYR22" s="7"/>
      <c r="EYS22" s="7"/>
      <c r="EYT22" s="7"/>
      <c r="EYU22" s="7"/>
      <c r="EYV22" s="7"/>
      <c r="EYW22" s="7"/>
      <c r="EYX22" s="7"/>
      <c r="EYY22" s="7"/>
      <c r="EYZ22" s="7"/>
      <c r="EZA22" s="7"/>
      <c r="EZB22" s="7"/>
      <c r="EZC22" s="7"/>
      <c r="EZD22" s="7"/>
      <c r="EZE22" s="7"/>
      <c r="EZF22" s="7"/>
      <c r="EZG22" s="7"/>
      <c r="EZH22" s="7"/>
      <c r="EZI22" s="7"/>
      <c r="EZJ22" s="7"/>
      <c r="EZK22" s="7"/>
      <c r="EZL22" s="7"/>
      <c r="EZM22" s="7"/>
      <c r="EZN22" s="7"/>
      <c r="EZO22" s="7"/>
      <c r="EZP22" s="7"/>
      <c r="EZQ22" s="7"/>
      <c r="EZR22" s="7"/>
      <c r="EZS22" s="7"/>
      <c r="EZT22" s="7"/>
      <c r="EZU22" s="7"/>
      <c r="EZV22" s="7"/>
      <c r="EZW22" s="7"/>
      <c r="EZX22" s="7"/>
      <c r="EZY22" s="7"/>
      <c r="EZZ22" s="7"/>
      <c r="FAA22" s="7"/>
      <c r="FAB22" s="7"/>
      <c r="FAC22" s="7"/>
      <c r="FAD22" s="7"/>
      <c r="FAE22" s="7"/>
      <c r="FAF22" s="7"/>
      <c r="FAG22" s="7"/>
      <c r="FAH22" s="7"/>
      <c r="FAI22" s="7"/>
      <c r="FAJ22" s="7"/>
      <c r="FAK22" s="7"/>
      <c r="FAL22" s="7"/>
      <c r="FAM22" s="7"/>
      <c r="FAN22" s="7"/>
      <c r="FAO22" s="7"/>
      <c r="FAP22" s="7"/>
      <c r="FAQ22" s="7"/>
      <c r="FAR22" s="7"/>
      <c r="FAS22" s="7"/>
      <c r="FAT22" s="7"/>
      <c r="FAU22" s="7"/>
      <c r="FAV22" s="7"/>
      <c r="FAW22" s="7"/>
      <c r="FAX22" s="7"/>
      <c r="FAY22" s="7"/>
      <c r="FAZ22" s="7"/>
      <c r="FBA22" s="7"/>
      <c r="FBB22" s="7"/>
      <c r="FBC22" s="7"/>
      <c r="FBD22" s="7"/>
      <c r="FBE22" s="7"/>
      <c r="FBF22" s="7"/>
      <c r="FBG22" s="7"/>
      <c r="FBH22" s="7"/>
      <c r="FBI22" s="7"/>
      <c r="FBJ22" s="7"/>
      <c r="FBK22" s="7"/>
      <c r="FBL22" s="7"/>
      <c r="FBM22" s="7"/>
      <c r="FBN22" s="7"/>
      <c r="FBO22" s="7"/>
      <c r="FBP22" s="7"/>
      <c r="FBQ22" s="7"/>
      <c r="FBR22" s="7"/>
      <c r="FBS22" s="7"/>
      <c r="FBT22" s="7"/>
      <c r="FBU22" s="7"/>
      <c r="FBV22" s="7"/>
      <c r="FBW22" s="7"/>
      <c r="FBX22" s="7"/>
      <c r="FBY22" s="7"/>
      <c r="FBZ22" s="7"/>
      <c r="FCA22" s="7"/>
      <c r="FCB22" s="7"/>
      <c r="FCC22" s="7"/>
      <c r="FCD22" s="7"/>
      <c r="FCE22" s="7"/>
      <c r="FCF22" s="7"/>
      <c r="FCG22" s="7"/>
      <c r="FCH22" s="7"/>
      <c r="FCI22" s="7"/>
      <c r="FCJ22" s="7"/>
      <c r="FCK22" s="7"/>
      <c r="FCL22" s="7"/>
      <c r="FCM22" s="7"/>
      <c r="FCN22" s="7"/>
      <c r="FCO22" s="7"/>
      <c r="FCP22" s="7"/>
      <c r="FCQ22" s="7"/>
      <c r="FCR22" s="7"/>
      <c r="FCS22" s="7"/>
      <c r="FCT22" s="7"/>
      <c r="FCU22" s="7"/>
      <c r="FCV22" s="7"/>
      <c r="FCW22" s="7"/>
      <c r="FCX22" s="7"/>
      <c r="FCY22" s="7"/>
      <c r="FCZ22" s="7"/>
      <c r="FDA22" s="7"/>
      <c r="FDB22" s="7"/>
      <c r="FDC22" s="7"/>
      <c r="FDD22" s="7"/>
      <c r="FDE22" s="7"/>
      <c r="FDF22" s="7"/>
      <c r="FDG22" s="7"/>
      <c r="FDH22" s="7"/>
      <c r="FDI22" s="7"/>
      <c r="FDJ22" s="7"/>
      <c r="FDK22" s="7"/>
      <c r="FDL22" s="7"/>
      <c r="FDM22" s="7"/>
      <c r="FDN22" s="7"/>
      <c r="FDO22" s="7"/>
      <c r="FDP22" s="7"/>
      <c r="FDQ22" s="7"/>
      <c r="FDR22" s="7"/>
      <c r="FDS22" s="7"/>
      <c r="FDT22" s="7"/>
      <c r="FDU22" s="7"/>
      <c r="FDV22" s="7"/>
      <c r="FDW22" s="7"/>
      <c r="FDX22" s="7"/>
      <c r="FDY22" s="7"/>
      <c r="FDZ22" s="7"/>
      <c r="FEA22" s="7"/>
      <c r="FEB22" s="7"/>
      <c r="FEC22" s="7"/>
      <c r="FED22" s="7"/>
      <c r="FEE22" s="7"/>
      <c r="FEF22" s="7"/>
      <c r="FEG22" s="7"/>
      <c r="FEH22" s="7"/>
      <c r="FEI22" s="7"/>
      <c r="FEJ22" s="7"/>
      <c r="FEK22" s="7"/>
      <c r="FEL22" s="7"/>
      <c r="FEM22" s="7"/>
      <c r="FEN22" s="7"/>
      <c r="FEO22" s="7"/>
      <c r="FEP22" s="7"/>
      <c r="FEQ22" s="7"/>
      <c r="FER22" s="7"/>
      <c r="FES22" s="7"/>
      <c r="FET22" s="7"/>
      <c r="FEU22" s="7"/>
      <c r="FEV22" s="7"/>
      <c r="FEW22" s="7"/>
      <c r="FEX22" s="7"/>
      <c r="FEY22" s="7"/>
      <c r="FEZ22" s="7"/>
      <c r="FFA22" s="7"/>
      <c r="FFB22" s="7"/>
      <c r="FFC22" s="7"/>
      <c r="FFD22" s="7"/>
      <c r="FFE22" s="7"/>
      <c r="FFF22" s="7"/>
      <c r="FFG22" s="7"/>
      <c r="FFH22" s="7"/>
      <c r="FFI22" s="7"/>
      <c r="FFJ22" s="7"/>
      <c r="FFK22" s="7"/>
      <c r="FFL22" s="7"/>
      <c r="FFM22" s="7"/>
      <c r="FFN22" s="7"/>
      <c r="FFO22" s="7"/>
      <c r="FFP22" s="7"/>
      <c r="FFQ22" s="7"/>
      <c r="FFR22" s="7"/>
      <c r="FFS22" s="7"/>
      <c r="FFT22" s="7"/>
      <c r="FFU22" s="7"/>
      <c r="FFV22" s="7"/>
      <c r="FFW22" s="7"/>
      <c r="FFX22" s="7"/>
      <c r="FFY22" s="7"/>
      <c r="FFZ22" s="7"/>
      <c r="FGA22" s="7"/>
      <c r="FGB22" s="7"/>
      <c r="FGC22" s="7"/>
      <c r="FGD22" s="7"/>
      <c r="FGE22" s="7"/>
      <c r="FGF22" s="7"/>
      <c r="FGG22" s="7"/>
      <c r="FGH22" s="7"/>
      <c r="FGI22" s="7"/>
      <c r="FGJ22" s="7"/>
      <c r="FGK22" s="7"/>
      <c r="FGL22" s="7"/>
      <c r="FGM22" s="7"/>
      <c r="FGN22" s="7"/>
      <c r="FGO22" s="7"/>
      <c r="FGP22" s="7"/>
      <c r="FGQ22" s="7"/>
      <c r="FGR22" s="7"/>
      <c r="FGS22" s="7"/>
      <c r="FGT22" s="7"/>
      <c r="FGU22" s="7"/>
      <c r="FGV22" s="7"/>
      <c r="FGW22" s="7"/>
      <c r="FGX22" s="7"/>
      <c r="FGY22" s="7"/>
      <c r="FGZ22" s="7"/>
      <c r="FHA22" s="7"/>
      <c r="FHB22" s="7"/>
      <c r="FHC22" s="7"/>
      <c r="FHD22" s="7"/>
      <c r="FHE22" s="7"/>
      <c r="FHF22" s="7"/>
      <c r="FHG22" s="7"/>
      <c r="FHH22" s="7"/>
      <c r="FHI22" s="7"/>
      <c r="FHJ22" s="7"/>
      <c r="FHK22" s="7"/>
      <c r="FHL22" s="7"/>
      <c r="FHM22" s="7"/>
      <c r="FHN22" s="7"/>
      <c r="FHO22" s="7"/>
      <c r="FHP22" s="7"/>
      <c r="FHQ22" s="7"/>
      <c r="FHR22" s="7"/>
      <c r="FHS22" s="7"/>
      <c r="FHT22" s="7"/>
      <c r="FHU22" s="7"/>
      <c r="FHV22" s="7"/>
      <c r="FHW22" s="7"/>
      <c r="FHX22" s="7"/>
      <c r="FHY22" s="7"/>
      <c r="FHZ22" s="7"/>
      <c r="FIA22" s="7"/>
      <c r="FIB22" s="7"/>
      <c r="FIC22" s="7"/>
      <c r="FID22" s="7"/>
      <c r="FIE22" s="7"/>
      <c r="FIF22" s="7"/>
      <c r="FIG22" s="7"/>
      <c r="FIH22" s="7"/>
      <c r="FII22" s="7"/>
      <c r="FIJ22" s="7"/>
      <c r="FIK22" s="7"/>
      <c r="FIL22" s="7"/>
      <c r="FIM22" s="7"/>
      <c r="FIN22" s="7"/>
      <c r="FIO22" s="7"/>
      <c r="FIP22" s="7"/>
      <c r="FIQ22" s="7"/>
      <c r="FIR22" s="7"/>
      <c r="FIS22" s="7"/>
      <c r="FIT22" s="7"/>
      <c r="FIU22" s="7"/>
      <c r="FIV22" s="7"/>
      <c r="FIW22" s="7"/>
      <c r="FIX22" s="7"/>
      <c r="FIY22" s="7"/>
      <c r="FIZ22" s="7"/>
      <c r="FJA22" s="7"/>
      <c r="FJB22" s="7"/>
      <c r="FJC22" s="7"/>
      <c r="FJD22" s="7"/>
      <c r="FJE22" s="7"/>
      <c r="FJF22" s="7"/>
      <c r="FJG22" s="7"/>
      <c r="FJH22" s="7"/>
      <c r="FJI22" s="7"/>
      <c r="FJJ22" s="7"/>
      <c r="FJK22" s="7"/>
      <c r="FJL22" s="7"/>
      <c r="FJM22" s="7"/>
      <c r="FJN22" s="7"/>
      <c r="FJO22" s="7"/>
      <c r="FJP22" s="7"/>
      <c r="FJQ22" s="7"/>
      <c r="FJR22" s="7"/>
      <c r="FJS22" s="7"/>
      <c r="FJT22" s="7"/>
      <c r="FJU22" s="7"/>
      <c r="FJV22" s="7"/>
      <c r="FJW22" s="7"/>
      <c r="FJX22" s="7"/>
      <c r="FJY22" s="7"/>
      <c r="FJZ22" s="7"/>
      <c r="FKA22" s="7"/>
      <c r="FKB22" s="7"/>
      <c r="FKC22" s="7"/>
      <c r="FKD22" s="7"/>
      <c r="FKE22" s="7"/>
      <c r="FKF22" s="7"/>
      <c r="FKG22" s="7"/>
      <c r="FKH22" s="7"/>
      <c r="FKI22" s="7"/>
      <c r="FKJ22" s="7"/>
      <c r="FKK22" s="7"/>
      <c r="FKL22" s="7"/>
      <c r="FKM22" s="7"/>
      <c r="FKN22" s="7"/>
      <c r="FKO22" s="7"/>
      <c r="FKP22" s="7"/>
      <c r="FKQ22" s="7"/>
      <c r="FKR22" s="7"/>
      <c r="FKS22" s="7"/>
      <c r="FKT22" s="7"/>
      <c r="FKU22" s="7"/>
      <c r="FKV22" s="7"/>
      <c r="FKW22" s="7"/>
      <c r="FKX22" s="7"/>
      <c r="FKY22" s="7"/>
      <c r="FKZ22" s="7"/>
      <c r="FLA22" s="7"/>
      <c r="FLB22" s="7"/>
      <c r="FLC22" s="7"/>
      <c r="FLD22" s="7"/>
      <c r="FLE22" s="7"/>
      <c r="FLF22" s="7"/>
      <c r="FLG22" s="7"/>
      <c r="FLH22" s="7"/>
      <c r="FLI22" s="7"/>
      <c r="FLJ22" s="7"/>
      <c r="FLK22" s="7"/>
      <c r="FLL22" s="7"/>
      <c r="FLM22" s="7"/>
      <c r="FLN22" s="7"/>
      <c r="FLO22" s="7"/>
      <c r="FLP22" s="7"/>
      <c r="FLQ22" s="7"/>
      <c r="FLR22" s="7"/>
      <c r="FLS22" s="7"/>
      <c r="FLT22" s="7"/>
      <c r="FLU22" s="7"/>
      <c r="FLV22" s="7"/>
      <c r="FLW22" s="7"/>
      <c r="FLX22" s="7"/>
      <c r="FLY22" s="7"/>
      <c r="FLZ22" s="7"/>
      <c r="FMA22" s="7"/>
      <c r="FMB22" s="7"/>
      <c r="FMC22" s="7"/>
      <c r="FMD22" s="7"/>
      <c r="FME22" s="7"/>
      <c r="FMF22" s="7"/>
      <c r="FMG22" s="7"/>
      <c r="FMH22" s="7"/>
      <c r="FMI22" s="7"/>
      <c r="FMJ22" s="7"/>
      <c r="FMK22" s="7"/>
      <c r="FML22" s="7"/>
      <c r="FMM22" s="7"/>
      <c r="FMN22" s="7"/>
      <c r="FMO22" s="7"/>
      <c r="FMP22" s="7"/>
      <c r="FMQ22" s="7"/>
      <c r="FMR22" s="7"/>
      <c r="FMS22" s="7"/>
      <c r="FMT22" s="7"/>
      <c r="FMU22" s="7"/>
      <c r="FMV22" s="7"/>
      <c r="FMW22" s="7"/>
      <c r="FMX22" s="7"/>
      <c r="FMY22" s="7"/>
      <c r="FMZ22" s="7"/>
      <c r="FNA22" s="7"/>
      <c r="FNB22" s="7"/>
      <c r="FNC22" s="7"/>
      <c r="FND22" s="7"/>
      <c r="FNE22" s="7"/>
      <c r="FNF22" s="7"/>
      <c r="FNG22" s="7"/>
      <c r="FNH22" s="7"/>
      <c r="FNI22" s="7"/>
      <c r="FNJ22" s="7"/>
      <c r="FNK22" s="7"/>
      <c r="FNL22" s="7"/>
      <c r="FNM22" s="7"/>
      <c r="FNN22" s="7"/>
      <c r="FNO22" s="7"/>
      <c r="FNP22" s="7"/>
      <c r="FNQ22" s="7"/>
      <c r="FNR22" s="7"/>
      <c r="FNS22" s="7"/>
      <c r="FNT22" s="7"/>
      <c r="FNU22" s="7"/>
      <c r="FNV22" s="7"/>
      <c r="FNW22" s="7"/>
      <c r="FNX22" s="7"/>
      <c r="FNY22" s="7"/>
      <c r="FNZ22" s="7"/>
      <c r="FOA22" s="7"/>
      <c r="FOB22" s="7"/>
      <c r="FOC22" s="7"/>
      <c r="FOD22" s="7"/>
      <c r="FOE22" s="7"/>
      <c r="FOF22" s="7"/>
      <c r="FOG22" s="7"/>
      <c r="FOH22" s="7"/>
      <c r="FOI22" s="7"/>
      <c r="FOJ22" s="7"/>
      <c r="FOK22" s="7"/>
      <c r="FOL22" s="7"/>
      <c r="FOM22" s="7"/>
      <c r="FON22" s="7"/>
      <c r="FOO22" s="7"/>
      <c r="FOP22" s="7"/>
      <c r="FOQ22" s="7"/>
      <c r="FOR22" s="7"/>
      <c r="FOS22" s="7"/>
      <c r="FOT22" s="7"/>
      <c r="FOU22" s="7"/>
      <c r="FOV22" s="7"/>
      <c r="FOW22" s="7"/>
      <c r="FOX22" s="7"/>
      <c r="FOY22" s="7"/>
      <c r="FOZ22" s="7"/>
      <c r="FPA22" s="7"/>
      <c r="FPB22" s="7"/>
      <c r="FPC22" s="7"/>
      <c r="FPD22" s="7"/>
      <c r="FPE22" s="7"/>
      <c r="FPF22" s="7"/>
      <c r="FPG22" s="7"/>
      <c r="FPH22" s="7"/>
      <c r="FPI22" s="7"/>
      <c r="FPJ22" s="7"/>
      <c r="FPK22" s="7"/>
      <c r="FPL22" s="7"/>
      <c r="FPM22" s="7"/>
      <c r="FPN22" s="7"/>
      <c r="FPO22" s="7"/>
      <c r="FPP22" s="7"/>
      <c r="FPQ22" s="7"/>
      <c r="FPR22" s="7"/>
      <c r="FPS22" s="7"/>
      <c r="FPT22" s="7"/>
      <c r="FPU22" s="7"/>
      <c r="FPV22" s="7"/>
      <c r="FPW22" s="7"/>
      <c r="FPX22" s="7"/>
      <c r="FPY22" s="7"/>
      <c r="FPZ22" s="7"/>
      <c r="FQA22" s="7"/>
      <c r="FQB22" s="7"/>
      <c r="FQC22" s="7"/>
      <c r="FQD22" s="7"/>
      <c r="FQE22" s="7"/>
      <c r="FQF22" s="7"/>
      <c r="FQG22" s="7"/>
      <c r="FQH22" s="7"/>
      <c r="FQI22" s="7"/>
      <c r="FQJ22" s="7"/>
      <c r="FQK22" s="7"/>
      <c r="FQL22" s="7"/>
      <c r="FQM22" s="7"/>
      <c r="FQN22" s="7"/>
      <c r="FQO22" s="7"/>
      <c r="FQP22" s="7"/>
      <c r="FQQ22" s="7"/>
      <c r="FQR22" s="7"/>
      <c r="FQS22" s="7"/>
      <c r="FQT22" s="7"/>
      <c r="FQU22" s="7"/>
      <c r="FQV22" s="7"/>
      <c r="FQW22" s="7"/>
      <c r="FQX22" s="7"/>
      <c r="FQY22" s="7"/>
      <c r="FQZ22" s="7"/>
      <c r="FRA22" s="7"/>
      <c r="FRB22" s="7"/>
      <c r="FRC22" s="7"/>
      <c r="FRD22" s="7"/>
      <c r="FRE22" s="7"/>
      <c r="FRF22" s="7"/>
      <c r="FRG22" s="7"/>
      <c r="FRH22" s="7"/>
      <c r="FRI22" s="7"/>
      <c r="FRJ22" s="7"/>
      <c r="FRK22" s="7"/>
      <c r="FRL22" s="7"/>
      <c r="FRM22" s="7"/>
      <c r="FRN22" s="7"/>
      <c r="FRO22" s="7"/>
      <c r="FRP22" s="7"/>
      <c r="FRQ22" s="7"/>
      <c r="FRR22" s="7"/>
      <c r="FRS22" s="7"/>
      <c r="FRT22" s="7"/>
      <c r="FRU22" s="7"/>
      <c r="FRV22" s="7"/>
      <c r="FRW22" s="7"/>
      <c r="FRX22" s="7"/>
      <c r="FRY22" s="7"/>
      <c r="FRZ22" s="7"/>
      <c r="FSA22" s="7"/>
      <c r="FSB22" s="7"/>
      <c r="FSC22" s="7"/>
      <c r="FSD22" s="7"/>
      <c r="FSE22" s="7"/>
      <c r="FSF22" s="7"/>
      <c r="FSG22" s="7"/>
      <c r="FSH22" s="7"/>
      <c r="FSI22" s="7"/>
      <c r="FSJ22" s="7"/>
      <c r="FSK22" s="7"/>
      <c r="FSL22" s="7"/>
      <c r="FSM22" s="7"/>
      <c r="FSN22" s="7"/>
      <c r="FSO22" s="7"/>
      <c r="FSP22" s="7"/>
      <c r="FSQ22" s="7"/>
      <c r="FSR22" s="7"/>
      <c r="FSS22" s="7"/>
      <c r="FST22" s="7"/>
      <c r="FSU22" s="7"/>
      <c r="FSV22" s="7"/>
      <c r="FSW22" s="7"/>
      <c r="FSX22" s="7"/>
      <c r="FSY22" s="7"/>
      <c r="FSZ22" s="7"/>
      <c r="FTA22" s="7"/>
      <c r="FTB22" s="7"/>
      <c r="FTC22" s="7"/>
      <c r="FTD22" s="7"/>
      <c r="FTE22" s="7"/>
      <c r="FTF22" s="7"/>
      <c r="FTG22" s="7"/>
      <c r="FTH22" s="7"/>
      <c r="FTI22" s="7"/>
      <c r="FTJ22" s="7"/>
      <c r="FTK22" s="7"/>
      <c r="FTL22" s="7"/>
      <c r="FTM22" s="7"/>
      <c r="FTN22" s="7"/>
      <c r="FTO22" s="7"/>
      <c r="FTP22" s="7"/>
      <c r="FTQ22" s="7"/>
      <c r="FTR22" s="7"/>
      <c r="FTS22" s="7"/>
      <c r="FTT22" s="7"/>
      <c r="FTU22" s="7"/>
      <c r="FTV22" s="7"/>
      <c r="FTW22" s="7"/>
      <c r="FTX22" s="7"/>
      <c r="FTY22" s="7"/>
      <c r="FTZ22" s="7"/>
      <c r="FUA22" s="7"/>
      <c r="FUB22" s="7"/>
      <c r="FUC22" s="7"/>
      <c r="FUD22" s="7"/>
      <c r="FUE22" s="7"/>
      <c r="FUF22" s="7"/>
      <c r="FUG22" s="7"/>
      <c r="FUH22" s="7"/>
      <c r="FUI22" s="7"/>
      <c r="FUJ22" s="7"/>
      <c r="FUK22" s="7"/>
      <c r="FUL22" s="7"/>
      <c r="FUM22" s="7"/>
      <c r="FUN22" s="7"/>
      <c r="FUO22" s="7"/>
      <c r="FUP22" s="7"/>
      <c r="FUQ22" s="7"/>
      <c r="FUR22" s="7"/>
      <c r="FUS22" s="7"/>
      <c r="FUT22" s="7"/>
      <c r="FUU22" s="7"/>
      <c r="FUV22" s="7"/>
      <c r="FUW22" s="7"/>
      <c r="FUX22" s="7"/>
      <c r="FUY22" s="7"/>
      <c r="FUZ22" s="7"/>
      <c r="FVA22" s="7"/>
      <c r="FVB22" s="7"/>
      <c r="FVC22" s="7"/>
      <c r="FVD22" s="7"/>
      <c r="FVE22" s="7"/>
      <c r="FVF22" s="7"/>
      <c r="FVG22" s="7"/>
      <c r="FVH22" s="7"/>
      <c r="FVI22" s="7"/>
      <c r="FVJ22" s="7"/>
      <c r="FVK22" s="7"/>
      <c r="FVL22" s="7"/>
      <c r="FVM22" s="7"/>
      <c r="FVN22" s="7"/>
      <c r="FVO22" s="7"/>
      <c r="FVP22" s="7"/>
      <c r="FVQ22" s="7"/>
      <c r="FVR22" s="7"/>
      <c r="FVS22" s="7"/>
      <c r="FVT22" s="7"/>
      <c r="FVU22" s="7"/>
      <c r="FVV22" s="7"/>
      <c r="FVW22" s="7"/>
      <c r="FVX22" s="7"/>
      <c r="FVY22" s="7"/>
      <c r="FVZ22" s="7"/>
      <c r="FWA22" s="7"/>
      <c r="FWB22" s="7"/>
      <c r="FWC22" s="7"/>
      <c r="FWD22" s="7"/>
      <c r="FWE22" s="7"/>
      <c r="FWF22" s="7"/>
      <c r="FWG22" s="7"/>
      <c r="FWH22" s="7"/>
      <c r="FWI22" s="7"/>
      <c r="FWJ22" s="7"/>
      <c r="FWK22" s="7"/>
      <c r="FWL22" s="7"/>
      <c r="FWM22" s="7"/>
      <c r="FWN22" s="7"/>
      <c r="FWO22" s="7"/>
      <c r="FWP22" s="7"/>
      <c r="FWQ22" s="7"/>
      <c r="FWR22" s="7"/>
      <c r="FWS22" s="7"/>
      <c r="FWT22" s="7"/>
      <c r="FWU22" s="7"/>
      <c r="FWV22" s="7"/>
      <c r="FWW22" s="7"/>
      <c r="FWX22" s="7"/>
      <c r="FWY22" s="7"/>
      <c r="FWZ22" s="7"/>
      <c r="FXA22" s="7"/>
      <c r="FXB22" s="7"/>
      <c r="FXC22" s="7"/>
      <c r="FXD22" s="7"/>
      <c r="FXE22" s="7"/>
      <c r="FXF22" s="7"/>
      <c r="FXG22" s="7"/>
      <c r="FXH22" s="7"/>
      <c r="FXI22" s="7"/>
      <c r="FXJ22" s="7"/>
      <c r="FXK22" s="7"/>
      <c r="FXL22" s="7"/>
      <c r="FXM22" s="7"/>
      <c r="FXN22" s="7"/>
      <c r="FXO22" s="7"/>
      <c r="FXP22" s="7"/>
      <c r="FXQ22" s="7"/>
      <c r="FXR22" s="7"/>
      <c r="FXS22" s="7"/>
      <c r="FXT22" s="7"/>
      <c r="FXU22" s="7"/>
      <c r="FXV22" s="7"/>
      <c r="FXW22" s="7"/>
      <c r="FXX22" s="7"/>
      <c r="FXY22" s="7"/>
      <c r="FXZ22" s="7"/>
      <c r="FYA22" s="7"/>
      <c r="FYB22" s="7"/>
      <c r="FYC22" s="7"/>
      <c r="FYD22" s="7"/>
      <c r="FYE22" s="7"/>
      <c r="FYF22" s="7"/>
      <c r="FYG22" s="7"/>
      <c r="FYH22" s="7"/>
      <c r="FYI22" s="7"/>
      <c r="FYJ22" s="7"/>
      <c r="FYK22" s="7"/>
      <c r="FYL22" s="7"/>
      <c r="FYM22" s="7"/>
      <c r="FYN22" s="7"/>
      <c r="FYO22" s="7"/>
      <c r="FYP22" s="7"/>
      <c r="FYQ22" s="7"/>
      <c r="FYR22" s="7"/>
      <c r="FYS22" s="7"/>
      <c r="FYT22" s="7"/>
      <c r="FYU22" s="7"/>
      <c r="FYV22" s="7"/>
      <c r="FYW22" s="7"/>
      <c r="FYX22" s="7"/>
      <c r="FYY22" s="7"/>
      <c r="FYZ22" s="7"/>
      <c r="FZA22" s="7"/>
      <c r="FZB22" s="7"/>
      <c r="FZC22" s="7"/>
      <c r="FZD22" s="7"/>
      <c r="FZE22" s="7"/>
      <c r="FZF22" s="7"/>
      <c r="FZG22" s="7"/>
      <c r="FZH22" s="7"/>
      <c r="FZI22" s="7"/>
      <c r="FZJ22" s="7"/>
      <c r="FZK22" s="7"/>
      <c r="FZL22" s="7"/>
      <c r="FZM22" s="7"/>
      <c r="FZN22" s="7"/>
      <c r="FZO22" s="7"/>
      <c r="FZP22" s="7"/>
      <c r="FZQ22" s="7"/>
      <c r="FZR22" s="7"/>
      <c r="FZS22" s="7"/>
      <c r="FZT22" s="7"/>
      <c r="FZU22" s="7"/>
      <c r="FZV22" s="7"/>
      <c r="FZW22" s="7"/>
      <c r="FZX22" s="7"/>
      <c r="FZY22" s="7"/>
      <c r="FZZ22" s="7"/>
      <c r="GAA22" s="7"/>
      <c r="GAB22" s="7"/>
      <c r="GAC22" s="7"/>
      <c r="GAD22" s="7"/>
      <c r="GAE22" s="7"/>
      <c r="GAF22" s="7"/>
      <c r="GAG22" s="7"/>
      <c r="GAH22" s="7"/>
      <c r="GAI22" s="7"/>
      <c r="GAJ22" s="7"/>
      <c r="GAK22" s="7"/>
      <c r="GAL22" s="7"/>
      <c r="GAM22" s="7"/>
      <c r="GAN22" s="7"/>
      <c r="GAO22" s="7"/>
      <c r="GAP22" s="7"/>
      <c r="GAQ22" s="7"/>
      <c r="GAR22" s="7"/>
      <c r="GAS22" s="7"/>
      <c r="GAT22" s="7"/>
      <c r="GAU22" s="7"/>
      <c r="GAV22" s="7"/>
      <c r="GAW22" s="7"/>
      <c r="GAX22" s="7"/>
      <c r="GAY22" s="7"/>
      <c r="GAZ22" s="7"/>
      <c r="GBA22" s="7"/>
      <c r="GBB22" s="7"/>
      <c r="GBC22" s="7"/>
      <c r="GBD22" s="7"/>
      <c r="GBE22" s="7"/>
      <c r="GBF22" s="7"/>
      <c r="GBG22" s="7"/>
      <c r="GBH22" s="7"/>
      <c r="GBI22" s="7"/>
      <c r="GBJ22" s="7"/>
      <c r="GBK22" s="7"/>
      <c r="GBL22" s="7"/>
      <c r="GBM22" s="7"/>
      <c r="GBN22" s="7"/>
      <c r="GBO22" s="7"/>
      <c r="GBP22" s="7"/>
      <c r="GBQ22" s="7"/>
      <c r="GBR22" s="7"/>
      <c r="GBS22" s="7"/>
      <c r="GBT22" s="7"/>
      <c r="GBU22" s="7"/>
      <c r="GBV22" s="7"/>
      <c r="GBW22" s="7"/>
      <c r="GBX22" s="7"/>
      <c r="GBY22" s="7"/>
      <c r="GBZ22" s="7"/>
      <c r="GCA22" s="7"/>
      <c r="GCB22" s="7"/>
      <c r="GCC22" s="7"/>
      <c r="GCD22" s="7"/>
      <c r="GCE22" s="7"/>
      <c r="GCF22" s="7"/>
      <c r="GCG22" s="7"/>
      <c r="GCH22" s="7"/>
      <c r="GCI22" s="7"/>
      <c r="GCJ22" s="7"/>
      <c r="GCK22" s="7"/>
      <c r="GCL22" s="7"/>
      <c r="GCM22" s="7"/>
      <c r="GCN22" s="7"/>
      <c r="GCO22" s="7"/>
      <c r="GCP22" s="7"/>
      <c r="GCQ22" s="7"/>
      <c r="GCR22" s="7"/>
      <c r="GCS22" s="7"/>
      <c r="GCT22" s="7"/>
      <c r="GCU22" s="7"/>
      <c r="GCV22" s="7"/>
      <c r="GCW22" s="7"/>
      <c r="GCX22" s="7"/>
      <c r="GCY22" s="7"/>
      <c r="GCZ22" s="7"/>
      <c r="GDA22" s="7"/>
      <c r="GDB22" s="7"/>
      <c r="GDC22" s="7"/>
      <c r="GDD22" s="7"/>
      <c r="GDE22" s="7"/>
      <c r="GDF22" s="7"/>
      <c r="GDG22" s="7"/>
      <c r="GDH22" s="7"/>
      <c r="GDI22" s="7"/>
      <c r="GDJ22" s="7"/>
      <c r="GDK22" s="7"/>
      <c r="GDL22" s="7"/>
      <c r="GDM22" s="7"/>
      <c r="GDN22" s="7"/>
      <c r="GDO22" s="7"/>
      <c r="GDP22" s="7"/>
      <c r="GDQ22" s="7"/>
      <c r="GDR22" s="7"/>
      <c r="GDS22" s="7"/>
      <c r="GDT22" s="7"/>
      <c r="GDU22" s="7"/>
      <c r="GDV22" s="7"/>
      <c r="GDW22" s="7"/>
      <c r="GDX22" s="7"/>
      <c r="GDY22" s="7"/>
      <c r="GDZ22" s="7"/>
      <c r="GEA22" s="7"/>
      <c r="GEB22" s="7"/>
      <c r="GEC22" s="7"/>
      <c r="GED22" s="7"/>
      <c r="GEE22" s="7"/>
      <c r="GEF22" s="7"/>
      <c r="GEG22" s="7"/>
      <c r="GEH22" s="7"/>
      <c r="GEI22" s="7"/>
      <c r="GEJ22" s="7"/>
      <c r="GEK22" s="7"/>
      <c r="GEL22" s="7"/>
      <c r="GEM22" s="7"/>
      <c r="GEN22" s="7"/>
      <c r="GEO22" s="7"/>
      <c r="GEP22" s="7"/>
      <c r="GEQ22" s="7"/>
      <c r="GER22" s="7"/>
      <c r="GES22" s="7"/>
      <c r="GET22" s="7"/>
      <c r="GEU22" s="7"/>
      <c r="GEV22" s="7"/>
      <c r="GEW22" s="7"/>
      <c r="GEX22" s="7"/>
      <c r="GEY22" s="7"/>
      <c r="GEZ22" s="7"/>
      <c r="GFA22" s="7"/>
      <c r="GFB22" s="7"/>
      <c r="GFC22" s="7"/>
      <c r="GFD22" s="7"/>
      <c r="GFE22" s="7"/>
      <c r="GFF22" s="7"/>
      <c r="GFG22" s="7"/>
      <c r="GFH22" s="7"/>
      <c r="GFI22" s="7"/>
      <c r="GFJ22" s="7"/>
      <c r="GFK22" s="7"/>
      <c r="GFL22" s="7"/>
      <c r="GFM22" s="7"/>
      <c r="GFN22" s="7"/>
      <c r="GFO22" s="7"/>
      <c r="GFP22" s="7"/>
      <c r="GFQ22" s="7"/>
      <c r="GFR22" s="7"/>
      <c r="GFS22" s="7"/>
      <c r="GFT22" s="7"/>
      <c r="GFU22" s="7"/>
      <c r="GFV22" s="7"/>
      <c r="GFW22" s="7"/>
      <c r="GFX22" s="7"/>
      <c r="GFY22" s="7"/>
      <c r="GFZ22" s="7"/>
      <c r="GGA22" s="7"/>
      <c r="GGB22" s="7"/>
      <c r="GGC22" s="7"/>
      <c r="GGD22" s="7"/>
      <c r="GGE22" s="7"/>
      <c r="GGF22" s="7"/>
      <c r="GGG22" s="7"/>
      <c r="GGH22" s="7"/>
      <c r="GGI22" s="7"/>
      <c r="GGJ22" s="7"/>
      <c r="GGK22" s="7"/>
      <c r="GGL22" s="7"/>
      <c r="GGM22" s="7"/>
      <c r="GGN22" s="7"/>
      <c r="GGO22" s="7"/>
      <c r="GGP22" s="7"/>
      <c r="GGQ22" s="7"/>
      <c r="GGR22" s="7"/>
      <c r="GGS22" s="7"/>
      <c r="GGT22" s="7"/>
      <c r="GGU22" s="7"/>
      <c r="GGV22" s="7"/>
      <c r="GGW22" s="7"/>
      <c r="GGX22" s="7"/>
      <c r="GGY22" s="7"/>
      <c r="GGZ22" s="7"/>
      <c r="GHA22" s="7"/>
      <c r="GHB22" s="7"/>
      <c r="GHC22" s="7"/>
      <c r="GHD22" s="7"/>
      <c r="GHE22" s="7"/>
      <c r="GHF22" s="7"/>
      <c r="GHG22" s="7"/>
      <c r="GHH22" s="7"/>
      <c r="GHI22" s="7"/>
      <c r="GHJ22" s="7"/>
      <c r="GHK22" s="7"/>
      <c r="GHL22" s="7"/>
      <c r="GHM22" s="7"/>
      <c r="GHN22" s="7"/>
      <c r="GHO22" s="7"/>
      <c r="GHP22" s="7"/>
      <c r="GHQ22" s="7"/>
      <c r="GHR22" s="7"/>
      <c r="GHS22" s="7"/>
      <c r="GHT22" s="7"/>
      <c r="GHU22" s="7"/>
      <c r="GHV22" s="7"/>
      <c r="GHW22" s="7"/>
      <c r="GHX22" s="7"/>
      <c r="GHY22" s="7"/>
      <c r="GHZ22" s="7"/>
      <c r="GIA22" s="7"/>
      <c r="GIB22" s="7"/>
      <c r="GIC22" s="7"/>
      <c r="GID22" s="7"/>
      <c r="GIE22" s="7"/>
      <c r="GIF22" s="7"/>
      <c r="GIG22" s="7"/>
      <c r="GIH22" s="7"/>
      <c r="GII22" s="7"/>
      <c r="GIJ22" s="7"/>
      <c r="GIK22" s="7"/>
      <c r="GIL22" s="7"/>
      <c r="GIM22" s="7"/>
      <c r="GIN22" s="7"/>
      <c r="GIO22" s="7"/>
      <c r="GIP22" s="7"/>
      <c r="GIQ22" s="7"/>
      <c r="GIR22" s="7"/>
      <c r="GIS22" s="7"/>
      <c r="GIT22" s="7"/>
      <c r="GIU22" s="7"/>
      <c r="GIV22" s="7"/>
      <c r="GIW22" s="7"/>
      <c r="GIX22" s="7"/>
      <c r="GIY22" s="7"/>
      <c r="GIZ22" s="7"/>
      <c r="GJA22" s="7"/>
      <c r="GJB22" s="7"/>
      <c r="GJC22" s="7"/>
      <c r="GJD22" s="7"/>
      <c r="GJE22" s="7"/>
      <c r="GJF22" s="7"/>
      <c r="GJG22" s="7"/>
      <c r="GJH22" s="7"/>
      <c r="GJI22" s="7"/>
      <c r="GJJ22" s="7"/>
      <c r="GJK22" s="7"/>
      <c r="GJL22" s="7"/>
      <c r="GJM22" s="7"/>
      <c r="GJN22" s="7"/>
      <c r="GJO22" s="7"/>
      <c r="GJP22" s="7"/>
      <c r="GJQ22" s="7"/>
      <c r="GJR22" s="7"/>
      <c r="GJS22" s="7"/>
      <c r="GJT22" s="7"/>
      <c r="GJU22" s="7"/>
      <c r="GJV22" s="7"/>
      <c r="GJW22" s="7"/>
      <c r="GJX22" s="7"/>
      <c r="GJY22" s="7"/>
      <c r="GJZ22" s="7"/>
      <c r="GKA22" s="7"/>
      <c r="GKB22" s="7"/>
      <c r="GKC22" s="7"/>
      <c r="GKD22" s="7"/>
      <c r="GKE22" s="7"/>
      <c r="GKF22" s="7"/>
      <c r="GKG22" s="7"/>
      <c r="GKH22" s="7"/>
      <c r="GKI22" s="7"/>
      <c r="GKJ22" s="7"/>
      <c r="GKK22" s="7"/>
      <c r="GKL22" s="7"/>
      <c r="GKM22" s="7"/>
      <c r="GKN22" s="7"/>
      <c r="GKO22" s="7"/>
      <c r="GKP22" s="7"/>
      <c r="GKQ22" s="7"/>
      <c r="GKR22" s="7"/>
      <c r="GKS22" s="7"/>
      <c r="GKT22" s="7"/>
      <c r="GKU22" s="7"/>
      <c r="GKV22" s="7"/>
      <c r="GKW22" s="7"/>
      <c r="GKX22" s="7"/>
      <c r="GKY22" s="7"/>
      <c r="GKZ22" s="7"/>
      <c r="GLA22" s="7"/>
      <c r="GLB22" s="7"/>
      <c r="GLC22" s="7"/>
      <c r="GLD22" s="7"/>
      <c r="GLE22" s="7"/>
      <c r="GLF22" s="7"/>
      <c r="GLG22" s="7"/>
      <c r="GLH22" s="7"/>
      <c r="GLI22" s="7"/>
      <c r="GLJ22" s="7"/>
      <c r="GLK22" s="7"/>
      <c r="GLL22" s="7"/>
      <c r="GLM22" s="7"/>
      <c r="GLN22" s="7"/>
      <c r="GLO22" s="7"/>
      <c r="GLP22" s="7"/>
      <c r="GLQ22" s="7"/>
      <c r="GLR22" s="7"/>
      <c r="GLS22" s="7"/>
      <c r="GLT22" s="7"/>
      <c r="GLU22" s="7"/>
      <c r="GLV22" s="7"/>
      <c r="GLW22" s="7"/>
      <c r="GLX22" s="7"/>
      <c r="GLY22" s="7"/>
      <c r="GLZ22" s="7"/>
      <c r="GMA22" s="7"/>
      <c r="GMB22" s="7"/>
      <c r="GMC22" s="7"/>
      <c r="GMD22" s="7"/>
      <c r="GME22" s="7"/>
      <c r="GMF22" s="7"/>
      <c r="GMG22" s="7"/>
      <c r="GMH22" s="7"/>
      <c r="GMI22" s="7"/>
      <c r="GMJ22" s="7"/>
      <c r="GMK22" s="7"/>
      <c r="GML22" s="7"/>
      <c r="GMM22" s="7"/>
      <c r="GMN22" s="7"/>
      <c r="GMO22" s="7"/>
      <c r="GMP22" s="7"/>
      <c r="GMQ22" s="7"/>
      <c r="GMR22" s="7"/>
      <c r="GMS22" s="7"/>
      <c r="GMT22" s="7"/>
      <c r="GMU22" s="7"/>
      <c r="GMV22" s="7"/>
      <c r="GMW22" s="7"/>
      <c r="GMX22" s="7"/>
      <c r="GMY22" s="7"/>
      <c r="GMZ22" s="7"/>
      <c r="GNA22" s="7"/>
      <c r="GNB22" s="7"/>
      <c r="GNC22" s="7"/>
      <c r="GND22" s="7"/>
      <c r="GNE22" s="7"/>
      <c r="GNF22" s="7"/>
      <c r="GNG22" s="7"/>
      <c r="GNH22" s="7"/>
      <c r="GNI22" s="7"/>
      <c r="GNJ22" s="7"/>
      <c r="GNK22" s="7"/>
      <c r="GNL22" s="7"/>
      <c r="GNM22" s="7"/>
      <c r="GNN22" s="7"/>
      <c r="GNO22" s="7"/>
      <c r="GNP22" s="7"/>
      <c r="GNQ22" s="7"/>
      <c r="GNR22" s="7"/>
      <c r="GNS22" s="7"/>
      <c r="GNT22" s="7"/>
      <c r="GNU22" s="7"/>
      <c r="GNV22" s="7"/>
      <c r="GNW22" s="7"/>
      <c r="GNX22" s="7"/>
      <c r="GNY22" s="7"/>
      <c r="GNZ22" s="7"/>
      <c r="GOA22" s="7"/>
      <c r="GOB22" s="7"/>
      <c r="GOC22" s="7"/>
      <c r="GOD22" s="7"/>
      <c r="GOE22" s="7"/>
      <c r="GOF22" s="7"/>
      <c r="GOG22" s="7"/>
      <c r="GOH22" s="7"/>
      <c r="GOI22" s="7"/>
      <c r="GOJ22" s="7"/>
      <c r="GOK22" s="7"/>
      <c r="GOL22" s="7"/>
      <c r="GOM22" s="7"/>
      <c r="GON22" s="7"/>
      <c r="GOO22" s="7"/>
      <c r="GOP22" s="7"/>
      <c r="GOQ22" s="7"/>
      <c r="GOR22" s="7"/>
      <c r="GOS22" s="7"/>
      <c r="GOT22" s="7"/>
      <c r="GOU22" s="7"/>
      <c r="GOV22" s="7"/>
      <c r="GOW22" s="7"/>
      <c r="GOX22" s="7"/>
      <c r="GOY22" s="7"/>
      <c r="GOZ22" s="7"/>
      <c r="GPA22" s="7"/>
      <c r="GPB22" s="7"/>
      <c r="GPC22" s="7"/>
      <c r="GPD22" s="7"/>
      <c r="GPE22" s="7"/>
      <c r="GPF22" s="7"/>
      <c r="GPG22" s="7"/>
      <c r="GPH22" s="7"/>
      <c r="GPI22" s="7"/>
      <c r="GPJ22" s="7"/>
      <c r="GPK22" s="7"/>
      <c r="GPL22" s="7"/>
      <c r="GPM22" s="7"/>
      <c r="GPN22" s="7"/>
      <c r="GPO22" s="7"/>
      <c r="GPP22" s="7"/>
      <c r="GPQ22" s="7"/>
      <c r="GPR22" s="7"/>
      <c r="GPS22" s="7"/>
      <c r="GPT22" s="7"/>
      <c r="GPU22" s="7"/>
      <c r="GPV22" s="7"/>
      <c r="GPW22" s="7"/>
      <c r="GPX22" s="7"/>
      <c r="GPY22" s="7"/>
      <c r="GPZ22" s="7"/>
      <c r="GQA22" s="7"/>
      <c r="GQB22" s="7"/>
      <c r="GQC22" s="7"/>
      <c r="GQD22" s="7"/>
      <c r="GQE22" s="7"/>
      <c r="GQF22" s="7"/>
      <c r="GQG22" s="7"/>
      <c r="GQH22" s="7"/>
      <c r="GQI22" s="7"/>
      <c r="GQJ22" s="7"/>
      <c r="GQK22" s="7"/>
      <c r="GQL22" s="7"/>
      <c r="GQM22" s="7"/>
      <c r="GQN22" s="7"/>
      <c r="GQO22" s="7"/>
      <c r="GQP22" s="7"/>
      <c r="GQQ22" s="7"/>
      <c r="GQR22" s="7"/>
      <c r="GQS22" s="7"/>
      <c r="GQT22" s="7"/>
      <c r="GQU22" s="7"/>
      <c r="GQV22" s="7"/>
      <c r="GQW22" s="7"/>
      <c r="GQX22" s="7"/>
      <c r="GQY22" s="7"/>
      <c r="GQZ22" s="7"/>
      <c r="GRA22" s="7"/>
      <c r="GRB22" s="7"/>
      <c r="GRC22" s="7"/>
      <c r="GRD22" s="7"/>
      <c r="GRE22" s="7"/>
      <c r="GRF22" s="7"/>
      <c r="GRG22" s="7"/>
      <c r="GRH22" s="7"/>
      <c r="GRI22" s="7"/>
      <c r="GRJ22" s="7"/>
      <c r="GRK22" s="7"/>
      <c r="GRL22" s="7"/>
      <c r="GRM22" s="7"/>
      <c r="GRN22" s="7"/>
      <c r="GRO22" s="7"/>
      <c r="GRP22" s="7"/>
      <c r="GRQ22" s="7"/>
      <c r="GRR22" s="7"/>
      <c r="GRS22" s="7"/>
      <c r="GRT22" s="7"/>
      <c r="GRU22" s="7"/>
      <c r="GRV22" s="7"/>
      <c r="GRW22" s="7"/>
      <c r="GRX22" s="7"/>
      <c r="GRY22" s="7"/>
      <c r="GRZ22" s="7"/>
      <c r="GSA22" s="7"/>
      <c r="GSB22" s="7"/>
      <c r="GSC22" s="7"/>
      <c r="GSD22" s="7"/>
      <c r="GSE22" s="7"/>
      <c r="GSF22" s="7"/>
      <c r="GSG22" s="7"/>
      <c r="GSH22" s="7"/>
      <c r="GSI22" s="7"/>
      <c r="GSJ22" s="7"/>
      <c r="GSK22" s="7"/>
      <c r="GSL22" s="7"/>
      <c r="GSM22" s="7"/>
      <c r="GSN22" s="7"/>
      <c r="GSO22" s="7"/>
      <c r="GSP22" s="7"/>
      <c r="GSQ22" s="7"/>
      <c r="GSR22" s="7"/>
      <c r="GSS22" s="7"/>
      <c r="GST22" s="7"/>
      <c r="GSU22" s="7"/>
      <c r="GSV22" s="7"/>
      <c r="GSW22" s="7"/>
      <c r="GSX22" s="7"/>
      <c r="GSY22" s="7"/>
      <c r="GSZ22" s="7"/>
      <c r="GTA22" s="7"/>
      <c r="GTB22" s="7"/>
      <c r="GTC22" s="7"/>
      <c r="GTD22" s="7"/>
      <c r="GTE22" s="7"/>
      <c r="GTF22" s="7"/>
      <c r="GTG22" s="7"/>
      <c r="GTH22" s="7"/>
      <c r="GTI22" s="7"/>
      <c r="GTJ22" s="7"/>
      <c r="GTK22" s="7"/>
      <c r="GTL22" s="7"/>
      <c r="GTM22" s="7"/>
      <c r="GTN22" s="7"/>
      <c r="GTO22" s="7"/>
      <c r="GTP22" s="7"/>
      <c r="GTQ22" s="7"/>
      <c r="GTR22" s="7"/>
      <c r="GTS22" s="7"/>
      <c r="GTT22" s="7"/>
      <c r="GTU22" s="7"/>
      <c r="GTV22" s="7"/>
      <c r="GTW22" s="7"/>
      <c r="GTX22" s="7"/>
      <c r="GTY22" s="7"/>
      <c r="GTZ22" s="7"/>
      <c r="GUA22" s="7"/>
      <c r="GUB22" s="7"/>
      <c r="GUC22" s="7"/>
      <c r="GUD22" s="7"/>
      <c r="GUE22" s="7"/>
      <c r="GUF22" s="7"/>
      <c r="GUG22" s="7"/>
      <c r="GUH22" s="7"/>
      <c r="GUI22" s="7"/>
      <c r="GUJ22" s="7"/>
      <c r="GUK22" s="7"/>
      <c r="GUL22" s="7"/>
      <c r="GUM22" s="7"/>
      <c r="GUN22" s="7"/>
      <c r="GUO22" s="7"/>
      <c r="GUP22" s="7"/>
      <c r="GUQ22" s="7"/>
      <c r="GUR22" s="7"/>
      <c r="GUS22" s="7"/>
      <c r="GUT22" s="7"/>
      <c r="GUU22" s="7"/>
      <c r="GUV22" s="7"/>
      <c r="GUW22" s="7"/>
      <c r="GUX22" s="7"/>
      <c r="GUY22" s="7"/>
      <c r="GUZ22" s="7"/>
      <c r="GVA22" s="7"/>
      <c r="GVB22" s="7"/>
      <c r="GVC22" s="7"/>
      <c r="GVD22" s="7"/>
      <c r="GVE22" s="7"/>
      <c r="GVF22" s="7"/>
      <c r="GVG22" s="7"/>
      <c r="GVH22" s="7"/>
      <c r="GVI22" s="7"/>
      <c r="GVJ22" s="7"/>
      <c r="GVK22" s="7"/>
      <c r="GVL22" s="7"/>
      <c r="GVM22" s="7"/>
      <c r="GVN22" s="7"/>
      <c r="GVO22" s="7"/>
      <c r="GVP22" s="7"/>
      <c r="GVQ22" s="7"/>
      <c r="GVR22" s="7"/>
      <c r="GVS22" s="7"/>
      <c r="GVT22" s="7"/>
      <c r="GVU22" s="7"/>
      <c r="GVV22" s="7"/>
      <c r="GVW22" s="7"/>
      <c r="GVX22" s="7"/>
      <c r="GVY22" s="7"/>
      <c r="GVZ22" s="7"/>
      <c r="GWA22" s="7"/>
      <c r="GWB22" s="7"/>
      <c r="GWC22" s="7"/>
      <c r="GWD22" s="7"/>
      <c r="GWE22" s="7"/>
      <c r="GWF22" s="7"/>
      <c r="GWG22" s="7"/>
      <c r="GWH22" s="7"/>
      <c r="GWI22" s="7"/>
      <c r="GWJ22" s="7"/>
      <c r="GWK22" s="7"/>
      <c r="GWL22" s="7"/>
      <c r="GWM22" s="7"/>
      <c r="GWN22" s="7"/>
      <c r="GWO22" s="7"/>
      <c r="GWP22" s="7"/>
      <c r="GWQ22" s="7"/>
      <c r="GWR22" s="7"/>
      <c r="GWS22" s="7"/>
      <c r="GWT22" s="7"/>
      <c r="GWU22" s="7"/>
      <c r="GWV22" s="7"/>
      <c r="GWW22" s="7"/>
      <c r="GWX22" s="7"/>
      <c r="GWY22" s="7"/>
      <c r="GWZ22" s="7"/>
      <c r="GXA22" s="7"/>
      <c r="GXB22" s="7"/>
      <c r="GXC22" s="7"/>
      <c r="GXD22" s="7"/>
      <c r="GXE22" s="7"/>
      <c r="GXF22" s="7"/>
      <c r="GXG22" s="7"/>
      <c r="GXH22" s="7"/>
      <c r="GXI22" s="7"/>
      <c r="GXJ22" s="7"/>
      <c r="GXK22" s="7"/>
      <c r="GXL22" s="7"/>
      <c r="GXM22" s="7"/>
      <c r="GXN22" s="7"/>
      <c r="GXO22" s="7"/>
      <c r="GXP22" s="7"/>
      <c r="GXQ22" s="7"/>
      <c r="GXR22" s="7"/>
      <c r="GXS22" s="7"/>
      <c r="GXT22" s="7"/>
      <c r="GXU22" s="7"/>
      <c r="GXV22" s="7"/>
      <c r="GXW22" s="7"/>
      <c r="GXX22" s="7"/>
      <c r="GXY22" s="7"/>
      <c r="GXZ22" s="7"/>
      <c r="GYA22" s="7"/>
      <c r="GYB22" s="7"/>
      <c r="GYC22" s="7"/>
      <c r="GYD22" s="7"/>
      <c r="GYE22" s="7"/>
      <c r="GYF22" s="7"/>
      <c r="GYG22" s="7"/>
      <c r="GYH22" s="7"/>
      <c r="GYI22" s="7"/>
      <c r="GYJ22" s="7"/>
      <c r="GYK22" s="7"/>
      <c r="GYL22" s="7"/>
      <c r="GYM22" s="7"/>
      <c r="GYN22" s="7"/>
      <c r="GYO22" s="7"/>
      <c r="GYP22" s="7"/>
      <c r="GYQ22" s="7"/>
      <c r="GYR22" s="7"/>
      <c r="GYS22" s="7"/>
      <c r="GYT22" s="7"/>
      <c r="GYU22" s="7"/>
      <c r="GYV22" s="7"/>
      <c r="GYW22" s="7"/>
      <c r="GYX22" s="7"/>
      <c r="GYY22" s="7"/>
      <c r="GYZ22" s="7"/>
      <c r="GZA22" s="7"/>
      <c r="GZB22" s="7"/>
      <c r="GZC22" s="7"/>
      <c r="GZD22" s="7"/>
      <c r="GZE22" s="7"/>
      <c r="GZF22" s="7"/>
      <c r="GZG22" s="7"/>
      <c r="GZH22" s="7"/>
      <c r="GZI22" s="7"/>
      <c r="GZJ22" s="7"/>
      <c r="GZK22" s="7"/>
      <c r="GZL22" s="7"/>
      <c r="GZM22" s="7"/>
      <c r="GZN22" s="7"/>
      <c r="GZO22" s="7"/>
      <c r="GZP22" s="7"/>
      <c r="GZQ22" s="7"/>
      <c r="GZR22" s="7"/>
      <c r="GZS22" s="7"/>
      <c r="GZT22" s="7"/>
      <c r="GZU22" s="7"/>
      <c r="GZV22" s="7"/>
      <c r="GZW22" s="7"/>
      <c r="GZX22" s="7"/>
      <c r="GZY22" s="7"/>
      <c r="GZZ22" s="7"/>
      <c r="HAA22" s="7"/>
      <c r="HAB22" s="7"/>
      <c r="HAC22" s="7"/>
      <c r="HAD22" s="7"/>
      <c r="HAE22" s="7"/>
      <c r="HAF22" s="7"/>
      <c r="HAG22" s="7"/>
      <c r="HAH22" s="7"/>
      <c r="HAI22" s="7"/>
      <c r="HAJ22" s="7"/>
      <c r="HAK22" s="7"/>
      <c r="HAL22" s="7"/>
      <c r="HAM22" s="7"/>
      <c r="HAN22" s="7"/>
      <c r="HAO22" s="7"/>
      <c r="HAP22" s="7"/>
      <c r="HAQ22" s="7"/>
      <c r="HAR22" s="7"/>
      <c r="HAS22" s="7"/>
      <c r="HAT22" s="7"/>
      <c r="HAU22" s="7"/>
      <c r="HAV22" s="7"/>
      <c r="HAW22" s="7"/>
      <c r="HAX22" s="7"/>
      <c r="HAY22" s="7"/>
      <c r="HAZ22" s="7"/>
      <c r="HBA22" s="7"/>
      <c r="HBB22" s="7"/>
      <c r="HBC22" s="7"/>
      <c r="HBD22" s="7"/>
      <c r="HBE22" s="7"/>
      <c r="HBF22" s="7"/>
      <c r="HBG22" s="7"/>
      <c r="HBH22" s="7"/>
      <c r="HBI22" s="7"/>
      <c r="HBJ22" s="7"/>
      <c r="HBK22" s="7"/>
      <c r="HBL22" s="7"/>
      <c r="HBM22" s="7"/>
      <c r="HBN22" s="7"/>
      <c r="HBO22" s="7"/>
      <c r="HBP22" s="7"/>
      <c r="HBQ22" s="7"/>
      <c r="HBR22" s="7"/>
      <c r="HBS22" s="7"/>
      <c r="HBT22" s="7"/>
      <c r="HBU22" s="7"/>
      <c r="HBV22" s="7"/>
      <c r="HBW22" s="7"/>
      <c r="HBX22" s="7"/>
      <c r="HBY22" s="7"/>
      <c r="HBZ22" s="7"/>
      <c r="HCA22" s="7"/>
      <c r="HCB22" s="7"/>
      <c r="HCC22" s="7"/>
      <c r="HCD22" s="7"/>
      <c r="HCE22" s="7"/>
      <c r="HCF22" s="7"/>
      <c r="HCG22" s="7"/>
      <c r="HCH22" s="7"/>
      <c r="HCI22" s="7"/>
      <c r="HCJ22" s="7"/>
      <c r="HCK22" s="7"/>
      <c r="HCL22" s="7"/>
      <c r="HCM22" s="7"/>
      <c r="HCN22" s="7"/>
      <c r="HCO22" s="7"/>
      <c r="HCP22" s="7"/>
      <c r="HCQ22" s="7"/>
      <c r="HCR22" s="7"/>
      <c r="HCS22" s="7"/>
      <c r="HCT22" s="7"/>
      <c r="HCU22" s="7"/>
      <c r="HCV22" s="7"/>
      <c r="HCW22" s="7"/>
      <c r="HCX22" s="7"/>
      <c r="HCY22" s="7"/>
      <c r="HCZ22" s="7"/>
      <c r="HDA22" s="7"/>
      <c r="HDB22" s="7"/>
      <c r="HDC22" s="7"/>
      <c r="HDD22" s="7"/>
      <c r="HDE22" s="7"/>
      <c r="HDF22" s="7"/>
      <c r="HDG22" s="7"/>
      <c r="HDH22" s="7"/>
      <c r="HDI22" s="7"/>
      <c r="HDJ22" s="7"/>
      <c r="HDK22" s="7"/>
      <c r="HDL22" s="7"/>
      <c r="HDM22" s="7"/>
      <c r="HDN22" s="7"/>
      <c r="HDO22" s="7"/>
      <c r="HDP22" s="7"/>
      <c r="HDQ22" s="7"/>
      <c r="HDR22" s="7"/>
      <c r="HDS22" s="7"/>
      <c r="HDT22" s="7"/>
      <c r="HDU22" s="7"/>
      <c r="HDV22" s="7"/>
      <c r="HDW22" s="7"/>
      <c r="HDX22" s="7"/>
      <c r="HDY22" s="7"/>
      <c r="HDZ22" s="7"/>
      <c r="HEA22" s="7"/>
      <c r="HEB22" s="7"/>
      <c r="HEC22" s="7"/>
      <c r="HED22" s="7"/>
      <c r="HEE22" s="7"/>
      <c r="HEF22" s="7"/>
      <c r="HEG22" s="7"/>
      <c r="HEH22" s="7"/>
      <c r="HEI22" s="7"/>
      <c r="HEJ22" s="7"/>
      <c r="HEK22" s="7"/>
      <c r="HEL22" s="7"/>
      <c r="HEM22" s="7"/>
      <c r="HEN22" s="7"/>
      <c r="HEO22" s="7"/>
      <c r="HEP22" s="7"/>
      <c r="HEQ22" s="7"/>
      <c r="HER22" s="7"/>
      <c r="HES22" s="7"/>
      <c r="HET22" s="7"/>
      <c r="HEU22" s="7"/>
      <c r="HEV22" s="7"/>
      <c r="HEW22" s="7"/>
      <c r="HEX22" s="7"/>
      <c r="HEY22" s="7"/>
      <c r="HEZ22" s="7"/>
      <c r="HFA22" s="7"/>
      <c r="HFB22" s="7"/>
      <c r="HFC22" s="7"/>
      <c r="HFD22" s="7"/>
      <c r="HFE22" s="7"/>
      <c r="HFF22" s="7"/>
      <c r="HFG22" s="7"/>
      <c r="HFH22" s="7"/>
      <c r="HFI22" s="7"/>
      <c r="HFJ22" s="7"/>
      <c r="HFK22" s="7"/>
      <c r="HFL22" s="7"/>
      <c r="HFM22" s="7"/>
      <c r="HFN22" s="7"/>
      <c r="HFO22" s="7"/>
      <c r="HFP22" s="7"/>
      <c r="HFQ22" s="7"/>
      <c r="HFR22" s="7"/>
      <c r="HFS22" s="7"/>
      <c r="HFT22" s="7"/>
      <c r="HFU22" s="7"/>
      <c r="HFV22" s="7"/>
      <c r="HFW22" s="7"/>
      <c r="HFX22" s="7"/>
      <c r="HFY22" s="7"/>
      <c r="HFZ22" s="7"/>
      <c r="HGA22" s="7"/>
      <c r="HGB22" s="7"/>
      <c r="HGC22" s="7"/>
      <c r="HGD22" s="7"/>
      <c r="HGE22" s="7"/>
      <c r="HGF22" s="7"/>
      <c r="HGG22" s="7"/>
      <c r="HGH22" s="7"/>
      <c r="HGI22" s="7"/>
      <c r="HGJ22" s="7"/>
      <c r="HGK22" s="7"/>
      <c r="HGL22" s="7"/>
      <c r="HGM22" s="7"/>
      <c r="HGN22" s="7"/>
      <c r="HGO22" s="7"/>
      <c r="HGP22" s="7"/>
      <c r="HGQ22" s="7"/>
      <c r="HGR22" s="7"/>
      <c r="HGS22" s="7"/>
      <c r="HGT22" s="7"/>
      <c r="HGU22" s="7"/>
      <c r="HGV22" s="7"/>
      <c r="HGW22" s="7"/>
      <c r="HGX22" s="7"/>
      <c r="HGY22" s="7"/>
      <c r="HGZ22" s="7"/>
      <c r="HHA22" s="7"/>
      <c r="HHB22" s="7"/>
      <c r="HHC22" s="7"/>
      <c r="HHD22" s="7"/>
      <c r="HHE22" s="7"/>
      <c r="HHF22" s="7"/>
      <c r="HHG22" s="7"/>
      <c r="HHH22" s="7"/>
      <c r="HHI22" s="7"/>
      <c r="HHJ22" s="7"/>
      <c r="HHK22" s="7"/>
      <c r="HHL22" s="7"/>
      <c r="HHM22" s="7"/>
      <c r="HHN22" s="7"/>
      <c r="HHO22" s="7"/>
      <c r="HHP22" s="7"/>
      <c r="HHQ22" s="7"/>
      <c r="HHR22" s="7"/>
      <c r="HHS22" s="7"/>
      <c r="HHT22" s="7"/>
      <c r="HHU22" s="7"/>
      <c r="HHV22" s="7"/>
      <c r="HHW22" s="7"/>
      <c r="HHX22" s="7"/>
      <c r="HHY22" s="7"/>
      <c r="HHZ22" s="7"/>
      <c r="HIA22" s="7"/>
      <c r="HIB22" s="7"/>
      <c r="HIC22" s="7"/>
      <c r="HID22" s="7"/>
      <c r="HIE22" s="7"/>
      <c r="HIF22" s="7"/>
      <c r="HIG22" s="7"/>
      <c r="HIH22" s="7"/>
      <c r="HII22" s="7"/>
      <c r="HIJ22" s="7"/>
      <c r="HIK22" s="7"/>
      <c r="HIL22" s="7"/>
      <c r="HIM22" s="7"/>
      <c r="HIN22" s="7"/>
      <c r="HIO22" s="7"/>
      <c r="HIP22" s="7"/>
      <c r="HIQ22" s="7"/>
      <c r="HIR22" s="7"/>
      <c r="HIS22" s="7"/>
      <c r="HIT22" s="7"/>
      <c r="HIU22" s="7"/>
      <c r="HIV22" s="7"/>
      <c r="HIW22" s="7"/>
      <c r="HIX22" s="7"/>
      <c r="HIY22" s="7"/>
      <c r="HIZ22" s="7"/>
      <c r="HJA22" s="7"/>
      <c r="HJB22" s="7"/>
      <c r="HJC22" s="7"/>
      <c r="HJD22" s="7"/>
      <c r="HJE22" s="7"/>
      <c r="HJF22" s="7"/>
      <c r="HJG22" s="7"/>
      <c r="HJH22" s="7"/>
      <c r="HJI22" s="7"/>
      <c r="HJJ22" s="7"/>
      <c r="HJK22" s="7"/>
      <c r="HJL22" s="7"/>
      <c r="HJM22" s="7"/>
      <c r="HJN22" s="7"/>
      <c r="HJO22" s="7"/>
      <c r="HJP22" s="7"/>
      <c r="HJQ22" s="7"/>
      <c r="HJR22" s="7"/>
      <c r="HJS22" s="7"/>
      <c r="HJT22" s="7"/>
      <c r="HJU22" s="7"/>
      <c r="HJV22" s="7"/>
      <c r="HJW22" s="7"/>
      <c r="HJX22" s="7"/>
      <c r="HJY22" s="7"/>
      <c r="HJZ22" s="7"/>
      <c r="HKA22" s="7"/>
      <c r="HKB22" s="7"/>
      <c r="HKC22" s="7"/>
      <c r="HKD22" s="7"/>
      <c r="HKE22" s="7"/>
      <c r="HKF22" s="7"/>
      <c r="HKG22" s="7"/>
      <c r="HKH22" s="7"/>
      <c r="HKI22" s="7"/>
      <c r="HKJ22" s="7"/>
      <c r="HKK22" s="7"/>
      <c r="HKL22" s="7"/>
      <c r="HKM22" s="7"/>
      <c r="HKN22" s="7"/>
      <c r="HKO22" s="7"/>
      <c r="HKP22" s="7"/>
      <c r="HKQ22" s="7"/>
      <c r="HKR22" s="7"/>
      <c r="HKS22" s="7"/>
      <c r="HKT22" s="7"/>
      <c r="HKU22" s="7"/>
      <c r="HKV22" s="7"/>
      <c r="HKW22" s="7"/>
      <c r="HKX22" s="7"/>
      <c r="HKY22" s="7"/>
      <c r="HKZ22" s="7"/>
      <c r="HLA22" s="7"/>
      <c r="HLB22" s="7"/>
      <c r="HLC22" s="7"/>
      <c r="HLD22" s="7"/>
      <c r="HLE22" s="7"/>
      <c r="HLF22" s="7"/>
      <c r="HLG22" s="7"/>
      <c r="HLH22" s="7"/>
      <c r="HLI22" s="7"/>
      <c r="HLJ22" s="7"/>
      <c r="HLK22" s="7"/>
      <c r="HLL22" s="7"/>
      <c r="HLM22" s="7"/>
      <c r="HLN22" s="7"/>
      <c r="HLO22" s="7"/>
      <c r="HLP22" s="7"/>
      <c r="HLQ22" s="7"/>
      <c r="HLR22" s="7"/>
      <c r="HLS22" s="7"/>
      <c r="HLT22" s="7"/>
      <c r="HLU22" s="7"/>
      <c r="HLV22" s="7"/>
      <c r="HLW22" s="7"/>
      <c r="HLX22" s="7"/>
      <c r="HLY22" s="7"/>
      <c r="HLZ22" s="7"/>
      <c r="HMA22" s="7"/>
      <c r="HMB22" s="7"/>
      <c r="HMC22" s="7"/>
      <c r="HMD22" s="7"/>
      <c r="HME22" s="7"/>
      <c r="HMF22" s="7"/>
      <c r="HMG22" s="7"/>
      <c r="HMH22" s="7"/>
      <c r="HMI22" s="7"/>
      <c r="HMJ22" s="7"/>
      <c r="HMK22" s="7"/>
      <c r="HML22" s="7"/>
      <c r="HMM22" s="7"/>
      <c r="HMN22" s="7"/>
      <c r="HMO22" s="7"/>
      <c r="HMP22" s="7"/>
      <c r="HMQ22" s="7"/>
      <c r="HMR22" s="7"/>
      <c r="HMS22" s="7"/>
      <c r="HMT22" s="7"/>
      <c r="HMU22" s="7"/>
      <c r="HMV22" s="7"/>
      <c r="HMW22" s="7"/>
      <c r="HMX22" s="7"/>
      <c r="HMY22" s="7"/>
      <c r="HMZ22" s="7"/>
      <c r="HNA22" s="7"/>
      <c r="HNB22" s="7"/>
      <c r="HNC22" s="7"/>
      <c r="HND22" s="7"/>
      <c r="HNE22" s="7"/>
      <c r="HNF22" s="7"/>
      <c r="HNG22" s="7"/>
      <c r="HNH22" s="7"/>
      <c r="HNI22" s="7"/>
      <c r="HNJ22" s="7"/>
      <c r="HNK22" s="7"/>
      <c r="HNL22" s="7"/>
      <c r="HNM22" s="7"/>
      <c r="HNN22" s="7"/>
      <c r="HNO22" s="7"/>
      <c r="HNP22" s="7"/>
      <c r="HNQ22" s="7"/>
      <c r="HNR22" s="7"/>
      <c r="HNS22" s="7"/>
      <c r="HNT22" s="7"/>
      <c r="HNU22" s="7"/>
      <c r="HNV22" s="7"/>
      <c r="HNW22" s="7"/>
      <c r="HNX22" s="7"/>
      <c r="HNY22" s="7"/>
      <c r="HNZ22" s="7"/>
      <c r="HOA22" s="7"/>
      <c r="HOB22" s="7"/>
      <c r="HOC22" s="7"/>
      <c r="HOD22" s="7"/>
      <c r="HOE22" s="7"/>
      <c r="HOF22" s="7"/>
      <c r="HOG22" s="7"/>
      <c r="HOH22" s="7"/>
      <c r="HOI22" s="7"/>
      <c r="HOJ22" s="7"/>
      <c r="HOK22" s="7"/>
      <c r="HOL22" s="7"/>
      <c r="HOM22" s="7"/>
      <c r="HON22" s="7"/>
      <c r="HOO22" s="7"/>
      <c r="HOP22" s="7"/>
      <c r="HOQ22" s="7"/>
      <c r="HOR22" s="7"/>
      <c r="HOS22" s="7"/>
      <c r="HOT22" s="7"/>
      <c r="HOU22" s="7"/>
      <c r="HOV22" s="7"/>
      <c r="HOW22" s="7"/>
      <c r="HOX22" s="7"/>
      <c r="HOY22" s="7"/>
      <c r="HOZ22" s="7"/>
      <c r="HPA22" s="7"/>
      <c r="HPB22" s="7"/>
      <c r="HPC22" s="7"/>
      <c r="HPD22" s="7"/>
      <c r="HPE22" s="7"/>
      <c r="HPF22" s="7"/>
      <c r="HPG22" s="7"/>
      <c r="HPH22" s="7"/>
      <c r="HPI22" s="7"/>
      <c r="HPJ22" s="7"/>
      <c r="HPK22" s="7"/>
      <c r="HPL22" s="7"/>
      <c r="HPM22" s="7"/>
      <c r="HPN22" s="7"/>
      <c r="HPO22" s="7"/>
      <c r="HPP22" s="7"/>
      <c r="HPQ22" s="7"/>
      <c r="HPR22" s="7"/>
      <c r="HPS22" s="7"/>
      <c r="HPT22" s="7"/>
      <c r="HPU22" s="7"/>
      <c r="HPV22" s="7"/>
      <c r="HPW22" s="7"/>
      <c r="HPX22" s="7"/>
      <c r="HPY22" s="7"/>
      <c r="HPZ22" s="7"/>
      <c r="HQA22" s="7"/>
      <c r="HQB22" s="7"/>
      <c r="HQC22" s="7"/>
      <c r="HQD22" s="7"/>
      <c r="HQE22" s="7"/>
      <c r="HQF22" s="7"/>
      <c r="HQG22" s="7"/>
      <c r="HQH22" s="7"/>
      <c r="HQI22" s="7"/>
      <c r="HQJ22" s="7"/>
      <c r="HQK22" s="7"/>
      <c r="HQL22" s="7"/>
      <c r="HQM22" s="7"/>
      <c r="HQN22" s="7"/>
      <c r="HQO22" s="7"/>
      <c r="HQP22" s="7"/>
      <c r="HQQ22" s="7"/>
      <c r="HQR22" s="7"/>
      <c r="HQS22" s="7"/>
      <c r="HQT22" s="7"/>
      <c r="HQU22" s="7"/>
      <c r="HQV22" s="7"/>
      <c r="HQW22" s="7"/>
      <c r="HQX22" s="7"/>
      <c r="HQY22" s="7"/>
      <c r="HQZ22" s="7"/>
      <c r="HRA22" s="7"/>
      <c r="HRB22" s="7"/>
      <c r="HRC22" s="7"/>
      <c r="HRD22" s="7"/>
      <c r="HRE22" s="7"/>
      <c r="HRF22" s="7"/>
      <c r="HRG22" s="7"/>
      <c r="HRH22" s="7"/>
      <c r="HRI22" s="7"/>
      <c r="HRJ22" s="7"/>
      <c r="HRK22" s="7"/>
      <c r="HRL22" s="7"/>
      <c r="HRM22" s="7"/>
      <c r="HRN22" s="7"/>
      <c r="HRO22" s="7"/>
      <c r="HRP22" s="7"/>
      <c r="HRQ22" s="7"/>
      <c r="HRR22" s="7"/>
      <c r="HRS22" s="7"/>
      <c r="HRT22" s="7"/>
      <c r="HRU22" s="7"/>
      <c r="HRV22" s="7"/>
      <c r="HRW22" s="7"/>
      <c r="HRX22" s="7"/>
      <c r="HRY22" s="7"/>
      <c r="HRZ22" s="7"/>
      <c r="HSA22" s="7"/>
      <c r="HSB22" s="7"/>
      <c r="HSC22" s="7"/>
      <c r="HSD22" s="7"/>
      <c r="HSE22" s="7"/>
      <c r="HSF22" s="7"/>
      <c r="HSG22" s="7"/>
      <c r="HSH22" s="7"/>
      <c r="HSI22" s="7"/>
      <c r="HSJ22" s="7"/>
      <c r="HSK22" s="7"/>
      <c r="HSL22" s="7"/>
      <c r="HSM22" s="7"/>
      <c r="HSN22" s="7"/>
      <c r="HSO22" s="7"/>
      <c r="HSP22" s="7"/>
      <c r="HSQ22" s="7"/>
      <c r="HSR22" s="7"/>
      <c r="HSS22" s="7"/>
      <c r="HST22" s="7"/>
      <c r="HSU22" s="7"/>
      <c r="HSV22" s="7"/>
      <c r="HSW22" s="7"/>
      <c r="HSX22" s="7"/>
      <c r="HSY22" s="7"/>
      <c r="HSZ22" s="7"/>
      <c r="HTA22" s="7"/>
      <c r="HTB22" s="7"/>
      <c r="HTC22" s="7"/>
      <c r="HTD22" s="7"/>
      <c r="HTE22" s="7"/>
      <c r="HTF22" s="7"/>
      <c r="HTG22" s="7"/>
      <c r="HTH22" s="7"/>
      <c r="HTI22" s="7"/>
      <c r="HTJ22" s="7"/>
      <c r="HTK22" s="7"/>
      <c r="HTL22" s="7"/>
      <c r="HTM22" s="7"/>
      <c r="HTN22" s="7"/>
      <c r="HTO22" s="7"/>
      <c r="HTP22" s="7"/>
      <c r="HTQ22" s="7"/>
      <c r="HTR22" s="7"/>
      <c r="HTS22" s="7"/>
      <c r="HTT22" s="7"/>
      <c r="HTU22" s="7"/>
      <c r="HTV22" s="7"/>
      <c r="HTW22" s="7"/>
      <c r="HTX22" s="7"/>
      <c r="HTY22" s="7"/>
      <c r="HTZ22" s="7"/>
      <c r="HUA22" s="7"/>
      <c r="HUB22" s="7"/>
      <c r="HUC22" s="7"/>
      <c r="HUD22" s="7"/>
      <c r="HUE22" s="7"/>
      <c r="HUF22" s="7"/>
      <c r="HUG22" s="7"/>
      <c r="HUH22" s="7"/>
      <c r="HUI22" s="7"/>
      <c r="HUJ22" s="7"/>
      <c r="HUK22" s="7"/>
      <c r="HUL22" s="7"/>
      <c r="HUM22" s="7"/>
      <c r="HUN22" s="7"/>
      <c r="HUO22" s="7"/>
      <c r="HUP22" s="7"/>
      <c r="HUQ22" s="7"/>
      <c r="HUR22" s="7"/>
      <c r="HUS22" s="7"/>
      <c r="HUT22" s="7"/>
      <c r="HUU22" s="7"/>
      <c r="HUV22" s="7"/>
      <c r="HUW22" s="7"/>
      <c r="HUX22" s="7"/>
      <c r="HUY22" s="7"/>
      <c r="HUZ22" s="7"/>
      <c r="HVA22" s="7"/>
      <c r="HVB22" s="7"/>
      <c r="HVC22" s="7"/>
      <c r="HVD22" s="7"/>
      <c r="HVE22" s="7"/>
      <c r="HVF22" s="7"/>
      <c r="HVG22" s="7"/>
      <c r="HVH22" s="7"/>
      <c r="HVI22" s="7"/>
      <c r="HVJ22" s="7"/>
      <c r="HVK22" s="7"/>
      <c r="HVL22" s="7"/>
      <c r="HVM22" s="7"/>
      <c r="HVN22" s="7"/>
      <c r="HVO22" s="7"/>
      <c r="HVP22" s="7"/>
      <c r="HVQ22" s="7"/>
      <c r="HVR22" s="7"/>
      <c r="HVS22" s="7"/>
      <c r="HVT22" s="7"/>
      <c r="HVU22" s="7"/>
      <c r="HVV22" s="7"/>
      <c r="HVW22" s="7"/>
      <c r="HVX22" s="7"/>
      <c r="HVY22" s="7"/>
      <c r="HVZ22" s="7"/>
      <c r="HWA22" s="7"/>
      <c r="HWB22" s="7"/>
      <c r="HWC22" s="7"/>
      <c r="HWD22" s="7"/>
      <c r="HWE22" s="7"/>
      <c r="HWF22" s="7"/>
      <c r="HWG22" s="7"/>
      <c r="HWH22" s="7"/>
      <c r="HWI22" s="7"/>
      <c r="HWJ22" s="7"/>
      <c r="HWK22" s="7"/>
      <c r="HWL22" s="7"/>
      <c r="HWM22" s="7"/>
      <c r="HWN22" s="7"/>
      <c r="HWO22" s="7"/>
      <c r="HWP22" s="7"/>
      <c r="HWQ22" s="7"/>
      <c r="HWR22" s="7"/>
      <c r="HWS22" s="7"/>
      <c r="HWT22" s="7"/>
      <c r="HWU22" s="7"/>
      <c r="HWV22" s="7"/>
      <c r="HWW22" s="7"/>
      <c r="HWX22" s="7"/>
      <c r="HWY22" s="7"/>
      <c r="HWZ22" s="7"/>
      <c r="HXA22" s="7"/>
      <c r="HXB22" s="7"/>
      <c r="HXC22" s="7"/>
      <c r="HXD22" s="7"/>
      <c r="HXE22" s="7"/>
      <c r="HXF22" s="7"/>
      <c r="HXG22" s="7"/>
      <c r="HXH22" s="7"/>
      <c r="HXI22" s="7"/>
      <c r="HXJ22" s="7"/>
      <c r="HXK22" s="7"/>
      <c r="HXL22" s="7"/>
      <c r="HXM22" s="7"/>
      <c r="HXN22" s="7"/>
      <c r="HXO22" s="7"/>
      <c r="HXP22" s="7"/>
      <c r="HXQ22" s="7"/>
      <c r="HXR22" s="7"/>
      <c r="HXS22" s="7"/>
      <c r="HXT22" s="7"/>
      <c r="HXU22" s="7"/>
      <c r="HXV22" s="7"/>
      <c r="HXW22" s="7"/>
      <c r="HXX22" s="7"/>
      <c r="HXY22" s="7"/>
      <c r="HXZ22" s="7"/>
      <c r="HYA22" s="7"/>
      <c r="HYB22" s="7"/>
      <c r="HYC22" s="7"/>
      <c r="HYD22" s="7"/>
      <c r="HYE22" s="7"/>
      <c r="HYF22" s="7"/>
      <c r="HYG22" s="7"/>
      <c r="HYH22" s="7"/>
      <c r="HYI22" s="7"/>
      <c r="HYJ22" s="7"/>
      <c r="HYK22" s="7"/>
      <c r="HYL22" s="7"/>
      <c r="HYM22" s="7"/>
      <c r="HYN22" s="7"/>
      <c r="HYO22" s="7"/>
      <c r="HYP22" s="7"/>
      <c r="HYQ22" s="7"/>
      <c r="HYR22" s="7"/>
      <c r="HYS22" s="7"/>
      <c r="HYT22" s="7"/>
      <c r="HYU22" s="7"/>
      <c r="HYV22" s="7"/>
      <c r="HYW22" s="7"/>
      <c r="HYX22" s="7"/>
      <c r="HYY22" s="7"/>
      <c r="HYZ22" s="7"/>
      <c r="HZA22" s="7"/>
      <c r="HZB22" s="7"/>
      <c r="HZC22" s="7"/>
      <c r="HZD22" s="7"/>
      <c r="HZE22" s="7"/>
      <c r="HZF22" s="7"/>
      <c r="HZG22" s="7"/>
      <c r="HZH22" s="7"/>
      <c r="HZI22" s="7"/>
      <c r="HZJ22" s="7"/>
      <c r="HZK22" s="7"/>
      <c r="HZL22" s="7"/>
      <c r="HZM22" s="7"/>
      <c r="HZN22" s="7"/>
      <c r="HZO22" s="7"/>
      <c r="HZP22" s="7"/>
      <c r="HZQ22" s="7"/>
      <c r="HZR22" s="7"/>
      <c r="HZS22" s="7"/>
      <c r="HZT22" s="7"/>
      <c r="HZU22" s="7"/>
      <c r="HZV22" s="7"/>
      <c r="HZW22" s="7"/>
      <c r="HZX22" s="7"/>
      <c r="HZY22" s="7"/>
      <c r="HZZ22" s="7"/>
      <c r="IAA22" s="7"/>
      <c r="IAB22" s="7"/>
      <c r="IAC22" s="7"/>
      <c r="IAD22" s="7"/>
      <c r="IAE22" s="7"/>
      <c r="IAF22" s="7"/>
      <c r="IAG22" s="7"/>
      <c r="IAH22" s="7"/>
      <c r="IAI22" s="7"/>
      <c r="IAJ22" s="7"/>
      <c r="IAK22" s="7"/>
      <c r="IAL22" s="7"/>
      <c r="IAM22" s="7"/>
      <c r="IAN22" s="7"/>
      <c r="IAO22" s="7"/>
      <c r="IAP22" s="7"/>
      <c r="IAQ22" s="7"/>
      <c r="IAR22" s="7"/>
      <c r="IAS22" s="7"/>
      <c r="IAT22" s="7"/>
      <c r="IAU22" s="7"/>
      <c r="IAV22" s="7"/>
      <c r="IAW22" s="7"/>
      <c r="IAX22" s="7"/>
      <c r="IAY22" s="7"/>
      <c r="IAZ22" s="7"/>
      <c r="IBA22" s="7"/>
      <c r="IBB22" s="7"/>
      <c r="IBC22" s="7"/>
      <c r="IBD22" s="7"/>
      <c r="IBE22" s="7"/>
      <c r="IBF22" s="7"/>
      <c r="IBG22" s="7"/>
      <c r="IBH22" s="7"/>
      <c r="IBI22" s="7"/>
      <c r="IBJ22" s="7"/>
      <c r="IBK22" s="7"/>
      <c r="IBL22" s="7"/>
      <c r="IBM22" s="7"/>
      <c r="IBN22" s="7"/>
      <c r="IBO22" s="7"/>
      <c r="IBP22" s="7"/>
      <c r="IBQ22" s="7"/>
      <c r="IBR22" s="7"/>
      <c r="IBS22" s="7"/>
      <c r="IBT22" s="7"/>
      <c r="IBU22" s="7"/>
      <c r="IBV22" s="7"/>
      <c r="IBW22" s="7"/>
      <c r="IBX22" s="7"/>
      <c r="IBY22" s="7"/>
      <c r="IBZ22" s="7"/>
      <c r="ICA22" s="7"/>
      <c r="ICB22" s="7"/>
      <c r="ICC22" s="7"/>
      <c r="ICD22" s="7"/>
      <c r="ICE22" s="7"/>
      <c r="ICF22" s="7"/>
      <c r="ICG22" s="7"/>
      <c r="ICH22" s="7"/>
      <c r="ICI22" s="7"/>
      <c r="ICJ22" s="7"/>
      <c r="ICK22" s="7"/>
      <c r="ICL22" s="7"/>
      <c r="ICM22" s="7"/>
      <c r="ICN22" s="7"/>
      <c r="ICO22" s="7"/>
      <c r="ICP22" s="7"/>
      <c r="ICQ22" s="7"/>
      <c r="ICR22" s="7"/>
      <c r="ICS22" s="7"/>
      <c r="ICT22" s="7"/>
      <c r="ICU22" s="7"/>
      <c r="ICV22" s="7"/>
      <c r="ICW22" s="7"/>
      <c r="ICX22" s="7"/>
      <c r="ICY22" s="7"/>
      <c r="ICZ22" s="7"/>
      <c r="IDA22" s="7"/>
      <c r="IDB22" s="7"/>
      <c r="IDC22" s="7"/>
      <c r="IDD22" s="7"/>
      <c r="IDE22" s="7"/>
      <c r="IDF22" s="7"/>
      <c r="IDG22" s="7"/>
      <c r="IDH22" s="7"/>
      <c r="IDI22" s="7"/>
      <c r="IDJ22" s="7"/>
      <c r="IDK22" s="7"/>
      <c r="IDL22" s="7"/>
      <c r="IDM22" s="7"/>
      <c r="IDN22" s="7"/>
      <c r="IDO22" s="7"/>
      <c r="IDP22" s="7"/>
      <c r="IDQ22" s="7"/>
      <c r="IDR22" s="7"/>
      <c r="IDS22" s="7"/>
      <c r="IDT22" s="7"/>
      <c r="IDU22" s="7"/>
      <c r="IDV22" s="7"/>
      <c r="IDW22" s="7"/>
      <c r="IDX22" s="7"/>
      <c r="IDY22" s="7"/>
      <c r="IDZ22" s="7"/>
      <c r="IEA22" s="7"/>
      <c r="IEB22" s="7"/>
      <c r="IEC22" s="7"/>
      <c r="IED22" s="7"/>
      <c r="IEE22" s="7"/>
      <c r="IEF22" s="7"/>
      <c r="IEG22" s="7"/>
      <c r="IEH22" s="7"/>
      <c r="IEI22" s="7"/>
      <c r="IEJ22" s="7"/>
      <c r="IEK22" s="7"/>
      <c r="IEL22" s="7"/>
      <c r="IEM22" s="7"/>
      <c r="IEN22" s="7"/>
      <c r="IEO22" s="7"/>
      <c r="IEP22" s="7"/>
      <c r="IEQ22" s="7"/>
      <c r="IER22" s="7"/>
      <c r="IES22" s="7"/>
      <c r="IET22" s="7"/>
      <c r="IEU22" s="7"/>
      <c r="IEV22" s="7"/>
      <c r="IEW22" s="7"/>
      <c r="IEX22" s="7"/>
      <c r="IEY22" s="7"/>
      <c r="IEZ22" s="7"/>
      <c r="IFA22" s="7"/>
      <c r="IFB22" s="7"/>
      <c r="IFC22" s="7"/>
      <c r="IFD22" s="7"/>
      <c r="IFE22" s="7"/>
      <c r="IFF22" s="7"/>
      <c r="IFG22" s="7"/>
      <c r="IFH22" s="7"/>
      <c r="IFI22" s="7"/>
      <c r="IFJ22" s="7"/>
      <c r="IFK22" s="7"/>
      <c r="IFL22" s="7"/>
      <c r="IFM22" s="7"/>
      <c r="IFN22" s="7"/>
      <c r="IFO22" s="7"/>
      <c r="IFP22" s="7"/>
      <c r="IFQ22" s="7"/>
      <c r="IFR22" s="7"/>
      <c r="IFS22" s="7"/>
      <c r="IFT22" s="7"/>
      <c r="IFU22" s="7"/>
      <c r="IFV22" s="7"/>
      <c r="IFW22" s="7"/>
      <c r="IFX22" s="7"/>
      <c r="IFY22" s="7"/>
      <c r="IFZ22" s="7"/>
      <c r="IGA22" s="7"/>
      <c r="IGB22" s="7"/>
      <c r="IGC22" s="7"/>
      <c r="IGD22" s="7"/>
      <c r="IGE22" s="7"/>
      <c r="IGF22" s="7"/>
      <c r="IGG22" s="7"/>
      <c r="IGH22" s="7"/>
      <c r="IGI22" s="7"/>
      <c r="IGJ22" s="7"/>
      <c r="IGK22" s="7"/>
      <c r="IGL22" s="7"/>
      <c r="IGM22" s="7"/>
      <c r="IGN22" s="7"/>
      <c r="IGO22" s="7"/>
      <c r="IGP22" s="7"/>
      <c r="IGQ22" s="7"/>
      <c r="IGR22" s="7"/>
      <c r="IGS22" s="7"/>
      <c r="IGT22" s="7"/>
      <c r="IGU22" s="7"/>
      <c r="IGV22" s="7"/>
      <c r="IGW22" s="7"/>
      <c r="IGX22" s="7"/>
      <c r="IGY22" s="7"/>
      <c r="IGZ22" s="7"/>
      <c r="IHA22" s="7"/>
      <c r="IHB22" s="7"/>
      <c r="IHC22" s="7"/>
      <c r="IHD22" s="7"/>
      <c r="IHE22" s="7"/>
      <c r="IHF22" s="7"/>
      <c r="IHG22" s="7"/>
      <c r="IHH22" s="7"/>
      <c r="IHI22" s="7"/>
      <c r="IHJ22" s="7"/>
      <c r="IHK22" s="7"/>
      <c r="IHL22" s="7"/>
      <c r="IHM22" s="7"/>
      <c r="IHN22" s="7"/>
      <c r="IHO22" s="7"/>
      <c r="IHP22" s="7"/>
      <c r="IHQ22" s="7"/>
      <c r="IHR22" s="7"/>
      <c r="IHS22" s="7"/>
      <c r="IHT22" s="7"/>
      <c r="IHU22" s="7"/>
      <c r="IHV22" s="7"/>
      <c r="IHW22" s="7"/>
      <c r="IHX22" s="7"/>
      <c r="IHY22" s="7"/>
      <c r="IHZ22" s="7"/>
      <c r="IIA22" s="7"/>
      <c r="IIB22" s="7"/>
      <c r="IIC22" s="7"/>
      <c r="IID22" s="7"/>
      <c r="IIE22" s="7"/>
      <c r="IIF22" s="7"/>
      <c r="IIG22" s="7"/>
      <c r="IIH22" s="7"/>
      <c r="III22" s="7"/>
      <c r="IIJ22" s="7"/>
      <c r="IIK22" s="7"/>
      <c r="IIL22" s="7"/>
      <c r="IIM22" s="7"/>
      <c r="IIN22" s="7"/>
      <c r="IIO22" s="7"/>
      <c r="IIP22" s="7"/>
      <c r="IIQ22" s="7"/>
      <c r="IIR22" s="7"/>
      <c r="IIS22" s="7"/>
      <c r="IIT22" s="7"/>
      <c r="IIU22" s="7"/>
      <c r="IIV22" s="7"/>
      <c r="IIW22" s="7"/>
      <c r="IIX22" s="7"/>
      <c r="IIY22" s="7"/>
      <c r="IIZ22" s="7"/>
      <c r="IJA22" s="7"/>
      <c r="IJB22" s="7"/>
      <c r="IJC22" s="7"/>
      <c r="IJD22" s="7"/>
      <c r="IJE22" s="7"/>
      <c r="IJF22" s="7"/>
      <c r="IJG22" s="7"/>
      <c r="IJH22" s="7"/>
      <c r="IJI22" s="7"/>
      <c r="IJJ22" s="7"/>
      <c r="IJK22" s="7"/>
      <c r="IJL22" s="7"/>
      <c r="IJM22" s="7"/>
      <c r="IJN22" s="7"/>
      <c r="IJO22" s="7"/>
      <c r="IJP22" s="7"/>
      <c r="IJQ22" s="7"/>
      <c r="IJR22" s="7"/>
      <c r="IJS22" s="7"/>
      <c r="IJT22" s="7"/>
      <c r="IJU22" s="7"/>
      <c r="IJV22" s="7"/>
      <c r="IJW22" s="7"/>
      <c r="IJX22" s="7"/>
      <c r="IJY22" s="7"/>
      <c r="IJZ22" s="7"/>
      <c r="IKA22" s="7"/>
      <c r="IKB22" s="7"/>
      <c r="IKC22" s="7"/>
      <c r="IKD22" s="7"/>
      <c r="IKE22" s="7"/>
      <c r="IKF22" s="7"/>
      <c r="IKG22" s="7"/>
      <c r="IKH22" s="7"/>
      <c r="IKI22" s="7"/>
      <c r="IKJ22" s="7"/>
      <c r="IKK22" s="7"/>
      <c r="IKL22" s="7"/>
      <c r="IKM22" s="7"/>
      <c r="IKN22" s="7"/>
      <c r="IKO22" s="7"/>
      <c r="IKP22" s="7"/>
      <c r="IKQ22" s="7"/>
      <c r="IKR22" s="7"/>
      <c r="IKS22" s="7"/>
      <c r="IKT22" s="7"/>
      <c r="IKU22" s="7"/>
      <c r="IKV22" s="7"/>
      <c r="IKW22" s="7"/>
      <c r="IKX22" s="7"/>
      <c r="IKY22" s="7"/>
      <c r="IKZ22" s="7"/>
      <c r="ILA22" s="7"/>
      <c r="ILB22" s="7"/>
      <c r="ILC22" s="7"/>
      <c r="ILD22" s="7"/>
      <c r="ILE22" s="7"/>
      <c r="ILF22" s="7"/>
      <c r="ILG22" s="7"/>
      <c r="ILH22" s="7"/>
      <c r="ILI22" s="7"/>
      <c r="ILJ22" s="7"/>
      <c r="ILK22" s="7"/>
      <c r="ILL22" s="7"/>
      <c r="ILM22" s="7"/>
      <c r="ILN22" s="7"/>
      <c r="ILO22" s="7"/>
      <c r="ILP22" s="7"/>
      <c r="ILQ22" s="7"/>
      <c r="ILR22" s="7"/>
      <c r="ILS22" s="7"/>
      <c r="ILT22" s="7"/>
      <c r="ILU22" s="7"/>
      <c r="ILV22" s="7"/>
      <c r="ILW22" s="7"/>
      <c r="ILX22" s="7"/>
      <c r="ILY22" s="7"/>
      <c r="ILZ22" s="7"/>
      <c r="IMA22" s="7"/>
      <c r="IMB22" s="7"/>
      <c r="IMC22" s="7"/>
      <c r="IMD22" s="7"/>
      <c r="IME22" s="7"/>
      <c r="IMF22" s="7"/>
      <c r="IMG22" s="7"/>
      <c r="IMH22" s="7"/>
      <c r="IMI22" s="7"/>
      <c r="IMJ22" s="7"/>
      <c r="IMK22" s="7"/>
      <c r="IML22" s="7"/>
      <c r="IMM22" s="7"/>
      <c r="IMN22" s="7"/>
      <c r="IMO22" s="7"/>
      <c r="IMP22" s="7"/>
      <c r="IMQ22" s="7"/>
      <c r="IMR22" s="7"/>
      <c r="IMS22" s="7"/>
      <c r="IMT22" s="7"/>
      <c r="IMU22" s="7"/>
      <c r="IMV22" s="7"/>
      <c r="IMW22" s="7"/>
      <c r="IMX22" s="7"/>
      <c r="IMY22" s="7"/>
      <c r="IMZ22" s="7"/>
      <c r="INA22" s="7"/>
      <c r="INB22" s="7"/>
      <c r="INC22" s="7"/>
      <c r="IND22" s="7"/>
      <c r="INE22" s="7"/>
      <c r="INF22" s="7"/>
      <c r="ING22" s="7"/>
      <c r="INH22" s="7"/>
      <c r="INI22" s="7"/>
      <c r="INJ22" s="7"/>
      <c r="INK22" s="7"/>
      <c r="INL22" s="7"/>
      <c r="INM22" s="7"/>
      <c r="INN22" s="7"/>
      <c r="INO22" s="7"/>
      <c r="INP22" s="7"/>
      <c r="INQ22" s="7"/>
      <c r="INR22" s="7"/>
      <c r="INS22" s="7"/>
      <c r="INT22" s="7"/>
      <c r="INU22" s="7"/>
      <c r="INV22" s="7"/>
      <c r="INW22" s="7"/>
      <c r="INX22" s="7"/>
      <c r="INY22" s="7"/>
      <c r="INZ22" s="7"/>
      <c r="IOA22" s="7"/>
      <c r="IOB22" s="7"/>
      <c r="IOC22" s="7"/>
      <c r="IOD22" s="7"/>
      <c r="IOE22" s="7"/>
      <c r="IOF22" s="7"/>
      <c r="IOG22" s="7"/>
      <c r="IOH22" s="7"/>
      <c r="IOI22" s="7"/>
      <c r="IOJ22" s="7"/>
      <c r="IOK22" s="7"/>
      <c r="IOL22" s="7"/>
      <c r="IOM22" s="7"/>
      <c r="ION22" s="7"/>
      <c r="IOO22" s="7"/>
      <c r="IOP22" s="7"/>
      <c r="IOQ22" s="7"/>
      <c r="IOR22" s="7"/>
      <c r="IOS22" s="7"/>
      <c r="IOT22" s="7"/>
      <c r="IOU22" s="7"/>
      <c r="IOV22" s="7"/>
      <c r="IOW22" s="7"/>
      <c r="IOX22" s="7"/>
      <c r="IOY22" s="7"/>
      <c r="IOZ22" s="7"/>
      <c r="IPA22" s="7"/>
      <c r="IPB22" s="7"/>
      <c r="IPC22" s="7"/>
      <c r="IPD22" s="7"/>
      <c r="IPE22" s="7"/>
      <c r="IPF22" s="7"/>
      <c r="IPG22" s="7"/>
      <c r="IPH22" s="7"/>
      <c r="IPI22" s="7"/>
      <c r="IPJ22" s="7"/>
      <c r="IPK22" s="7"/>
      <c r="IPL22" s="7"/>
      <c r="IPM22" s="7"/>
      <c r="IPN22" s="7"/>
      <c r="IPO22" s="7"/>
      <c r="IPP22" s="7"/>
      <c r="IPQ22" s="7"/>
      <c r="IPR22" s="7"/>
      <c r="IPS22" s="7"/>
      <c r="IPT22" s="7"/>
      <c r="IPU22" s="7"/>
      <c r="IPV22" s="7"/>
      <c r="IPW22" s="7"/>
      <c r="IPX22" s="7"/>
      <c r="IPY22" s="7"/>
      <c r="IPZ22" s="7"/>
      <c r="IQA22" s="7"/>
      <c r="IQB22" s="7"/>
      <c r="IQC22" s="7"/>
      <c r="IQD22" s="7"/>
      <c r="IQE22" s="7"/>
      <c r="IQF22" s="7"/>
      <c r="IQG22" s="7"/>
      <c r="IQH22" s="7"/>
      <c r="IQI22" s="7"/>
      <c r="IQJ22" s="7"/>
      <c r="IQK22" s="7"/>
      <c r="IQL22" s="7"/>
      <c r="IQM22" s="7"/>
      <c r="IQN22" s="7"/>
      <c r="IQO22" s="7"/>
      <c r="IQP22" s="7"/>
      <c r="IQQ22" s="7"/>
      <c r="IQR22" s="7"/>
      <c r="IQS22" s="7"/>
      <c r="IQT22" s="7"/>
      <c r="IQU22" s="7"/>
      <c r="IQV22" s="7"/>
      <c r="IQW22" s="7"/>
      <c r="IQX22" s="7"/>
      <c r="IQY22" s="7"/>
      <c r="IQZ22" s="7"/>
      <c r="IRA22" s="7"/>
      <c r="IRB22" s="7"/>
      <c r="IRC22" s="7"/>
      <c r="IRD22" s="7"/>
      <c r="IRE22" s="7"/>
      <c r="IRF22" s="7"/>
      <c r="IRG22" s="7"/>
      <c r="IRH22" s="7"/>
      <c r="IRI22" s="7"/>
      <c r="IRJ22" s="7"/>
      <c r="IRK22" s="7"/>
      <c r="IRL22" s="7"/>
      <c r="IRM22" s="7"/>
      <c r="IRN22" s="7"/>
      <c r="IRO22" s="7"/>
      <c r="IRP22" s="7"/>
      <c r="IRQ22" s="7"/>
      <c r="IRR22" s="7"/>
      <c r="IRS22" s="7"/>
      <c r="IRT22" s="7"/>
      <c r="IRU22" s="7"/>
      <c r="IRV22" s="7"/>
      <c r="IRW22" s="7"/>
      <c r="IRX22" s="7"/>
      <c r="IRY22" s="7"/>
      <c r="IRZ22" s="7"/>
      <c r="ISA22" s="7"/>
      <c r="ISB22" s="7"/>
      <c r="ISC22" s="7"/>
      <c r="ISD22" s="7"/>
      <c r="ISE22" s="7"/>
      <c r="ISF22" s="7"/>
      <c r="ISG22" s="7"/>
      <c r="ISH22" s="7"/>
      <c r="ISI22" s="7"/>
      <c r="ISJ22" s="7"/>
      <c r="ISK22" s="7"/>
      <c r="ISL22" s="7"/>
      <c r="ISM22" s="7"/>
      <c r="ISN22" s="7"/>
      <c r="ISO22" s="7"/>
      <c r="ISP22" s="7"/>
      <c r="ISQ22" s="7"/>
      <c r="ISR22" s="7"/>
      <c r="ISS22" s="7"/>
      <c r="IST22" s="7"/>
      <c r="ISU22" s="7"/>
      <c r="ISV22" s="7"/>
      <c r="ISW22" s="7"/>
      <c r="ISX22" s="7"/>
      <c r="ISY22" s="7"/>
      <c r="ISZ22" s="7"/>
      <c r="ITA22" s="7"/>
      <c r="ITB22" s="7"/>
      <c r="ITC22" s="7"/>
      <c r="ITD22" s="7"/>
      <c r="ITE22" s="7"/>
      <c r="ITF22" s="7"/>
      <c r="ITG22" s="7"/>
      <c r="ITH22" s="7"/>
      <c r="ITI22" s="7"/>
      <c r="ITJ22" s="7"/>
      <c r="ITK22" s="7"/>
      <c r="ITL22" s="7"/>
      <c r="ITM22" s="7"/>
      <c r="ITN22" s="7"/>
      <c r="ITO22" s="7"/>
      <c r="ITP22" s="7"/>
      <c r="ITQ22" s="7"/>
      <c r="ITR22" s="7"/>
      <c r="ITS22" s="7"/>
      <c r="ITT22" s="7"/>
      <c r="ITU22" s="7"/>
      <c r="ITV22" s="7"/>
      <c r="ITW22" s="7"/>
      <c r="ITX22" s="7"/>
      <c r="ITY22" s="7"/>
      <c r="ITZ22" s="7"/>
      <c r="IUA22" s="7"/>
      <c r="IUB22" s="7"/>
      <c r="IUC22" s="7"/>
      <c r="IUD22" s="7"/>
      <c r="IUE22" s="7"/>
      <c r="IUF22" s="7"/>
      <c r="IUG22" s="7"/>
      <c r="IUH22" s="7"/>
      <c r="IUI22" s="7"/>
      <c r="IUJ22" s="7"/>
      <c r="IUK22" s="7"/>
      <c r="IUL22" s="7"/>
      <c r="IUM22" s="7"/>
      <c r="IUN22" s="7"/>
      <c r="IUO22" s="7"/>
      <c r="IUP22" s="7"/>
      <c r="IUQ22" s="7"/>
      <c r="IUR22" s="7"/>
      <c r="IUS22" s="7"/>
      <c r="IUT22" s="7"/>
      <c r="IUU22" s="7"/>
      <c r="IUV22" s="7"/>
      <c r="IUW22" s="7"/>
      <c r="IUX22" s="7"/>
      <c r="IUY22" s="7"/>
      <c r="IUZ22" s="7"/>
      <c r="IVA22" s="7"/>
      <c r="IVB22" s="7"/>
      <c r="IVC22" s="7"/>
      <c r="IVD22" s="7"/>
      <c r="IVE22" s="7"/>
      <c r="IVF22" s="7"/>
      <c r="IVG22" s="7"/>
      <c r="IVH22" s="7"/>
      <c r="IVI22" s="7"/>
      <c r="IVJ22" s="7"/>
      <c r="IVK22" s="7"/>
      <c r="IVL22" s="7"/>
      <c r="IVM22" s="7"/>
      <c r="IVN22" s="7"/>
      <c r="IVO22" s="7"/>
      <c r="IVP22" s="7"/>
      <c r="IVQ22" s="7"/>
      <c r="IVR22" s="7"/>
      <c r="IVS22" s="7"/>
      <c r="IVT22" s="7"/>
      <c r="IVU22" s="7"/>
      <c r="IVV22" s="7"/>
      <c r="IVW22" s="7"/>
      <c r="IVX22" s="7"/>
      <c r="IVY22" s="7"/>
      <c r="IVZ22" s="7"/>
      <c r="IWA22" s="7"/>
      <c r="IWB22" s="7"/>
      <c r="IWC22" s="7"/>
      <c r="IWD22" s="7"/>
      <c r="IWE22" s="7"/>
      <c r="IWF22" s="7"/>
      <c r="IWG22" s="7"/>
      <c r="IWH22" s="7"/>
      <c r="IWI22" s="7"/>
      <c r="IWJ22" s="7"/>
      <c r="IWK22" s="7"/>
      <c r="IWL22" s="7"/>
      <c r="IWM22" s="7"/>
      <c r="IWN22" s="7"/>
      <c r="IWO22" s="7"/>
      <c r="IWP22" s="7"/>
      <c r="IWQ22" s="7"/>
      <c r="IWR22" s="7"/>
      <c r="IWS22" s="7"/>
      <c r="IWT22" s="7"/>
      <c r="IWU22" s="7"/>
      <c r="IWV22" s="7"/>
      <c r="IWW22" s="7"/>
      <c r="IWX22" s="7"/>
      <c r="IWY22" s="7"/>
      <c r="IWZ22" s="7"/>
      <c r="IXA22" s="7"/>
      <c r="IXB22" s="7"/>
      <c r="IXC22" s="7"/>
      <c r="IXD22" s="7"/>
      <c r="IXE22" s="7"/>
      <c r="IXF22" s="7"/>
      <c r="IXG22" s="7"/>
      <c r="IXH22" s="7"/>
      <c r="IXI22" s="7"/>
      <c r="IXJ22" s="7"/>
      <c r="IXK22" s="7"/>
      <c r="IXL22" s="7"/>
      <c r="IXM22" s="7"/>
      <c r="IXN22" s="7"/>
      <c r="IXO22" s="7"/>
      <c r="IXP22" s="7"/>
      <c r="IXQ22" s="7"/>
      <c r="IXR22" s="7"/>
      <c r="IXS22" s="7"/>
      <c r="IXT22" s="7"/>
      <c r="IXU22" s="7"/>
      <c r="IXV22" s="7"/>
      <c r="IXW22" s="7"/>
      <c r="IXX22" s="7"/>
      <c r="IXY22" s="7"/>
      <c r="IXZ22" s="7"/>
      <c r="IYA22" s="7"/>
      <c r="IYB22" s="7"/>
      <c r="IYC22" s="7"/>
      <c r="IYD22" s="7"/>
      <c r="IYE22" s="7"/>
      <c r="IYF22" s="7"/>
      <c r="IYG22" s="7"/>
      <c r="IYH22" s="7"/>
      <c r="IYI22" s="7"/>
      <c r="IYJ22" s="7"/>
      <c r="IYK22" s="7"/>
      <c r="IYL22" s="7"/>
      <c r="IYM22" s="7"/>
      <c r="IYN22" s="7"/>
      <c r="IYO22" s="7"/>
      <c r="IYP22" s="7"/>
      <c r="IYQ22" s="7"/>
      <c r="IYR22" s="7"/>
      <c r="IYS22" s="7"/>
      <c r="IYT22" s="7"/>
      <c r="IYU22" s="7"/>
      <c r="IYV22" s="7"/>
      <c r="IYW22" s="7"/>
      <c r="IYX22" s="7"/>
      <c r="IYY22" s="7"/>
      <c r="IYZ22" s="7"/>
      <c r="IZA22" s="7"/>
      <c r="IZB22" s="7"/>
      <c r="IZC22" s="7"/>
      <c r="IZD22" s="7"/>
      <c r="IZE22" s="7"/>
      <c r="IZF22" s="7"/>
      <c r="IZG22" s="7"/>
      <c r="IZH22" s="7"/>
      <c r="IZI22" s="7"/>
      <c r="IZJ22" s="7"/>
      <c r="IZK22" s="7"/>
      <c r="IZL22" s="7"/>
      <c r="IZM22" s="7"/>
      <c r="IZN22" s="7"/>
      <c r="IZO22" s="7"/>
      <c r="IZP22" s="7"/>
      <c r="IZQ22" s="7"/>
      <c r="IZR22" s="7"/>
      <c r="IZS22" s="7"/>
      <c r="IZT22" s="7"/>
      <c r="IZU22" s="7"/>
      <c r="IZV22" s="7"/>
      <c r="IZW22" s="7"/>
      <c r="IZX22" s="7"/>
      <c r="IZY22" s="7"/>
      <c r="IZZ22" s="7"/>
      <c r="JAA22" s="7"/>
      <c r="JAB22" s="7"/>
      <c r="JAC22" s="7"/>
      <c r="JAD22" s="7"/>
      <c r="JAE22" s="7"/>
      <c r="JAF22" s="7"/>
      <c r="JAG22" s="7"/>
      <c r="JAH22" s="7"/>
      <c r="JAI22" s="7"/>
      <c r="JAJ22" s="7"/>
      <c r="JAK22" s="7"/>
      <c r="JAL22" s="7"/>
      <c r="JAM22" s="7"/>
      <c r="JAN22" s="7"/>
      <c r="JAO22" s="7"/>
      <c r="JAP22" s="7"/>
      <c r="JAQ22" s="7"/>
      <c r="JAR22" s="7"/>
      <c r="JAS22" s="7"/>
      <c r="JAT22" s="7"/>
      <c r="JAU22" s="7"/>
      <c r="JAV22" s="7"/>
      <c r="JAW22" s="7"/>
      <c r="JAX22" s="7"/>
      <c r="JAY22" s="7"/>
      <c r="JAZ22" s="7"/>
      <c r="JBA22" s="7"/>
      <c r="JBB22" s="7"/>
      <c r="JBC22" s="7"/>
      <c r="JBD22" s="7"/>
      <c r="JBE22" s="7"/>
      <c r="JBF22" s="7"/>
      <c r="JBG22" s="7"/>
      <c r="JBH22" s="7"/>
      <c r="JBI22" s="7"/>
      <c r="JBJ22" s="7"/>
      <c r="JBK22" s="7"/>
      <c r="JBL22" s="7"/>
      <c r="JBM22" s="7"/>
      <c r="JBN22" s="7"/>
      <c r="JBO22" s="7"/>
      <c r="JBP22" s="7"/>
      <c r="JBQ22" s="7"/>
      <c r="JBR22" s="7"/>
      <c r="JBS22" s="7"/>
      <c r="JBT22" s="7"/>
      <c r="JBU22" s="7"/>
      <c r="JBV22" s="7"/>
      <c r="JBW22" s="7"/>
      <c r="JBX22" s="7"/>
      <c r="JBY22" s="7"/>
      <c r="JBZ22" s="7"/>
      <c r="JCA22" s="7"/>
      <c r="JCB22" s="7"/>
      <c r="JCC22" s="7"/>
      <c r="JCD22" s="7"/>
      <c r="JCE22" s="7"/>
      <c r="JCF22" s="7"/>
      <c r="JCG22" s="7"/>
      <c r="JCH22" s="7"/>
      <c r="JCI22" s="7"/>
      <c r="JCJ22" s="7"/>
      <c r="JCK22" s="7"/>
      <c r="JCL22" s="7"/>
      <c r="JCM22" s="7"/>
      <c r="JCN22" s="7"/>
      <c r="JCO22" s="7"/>
      <c r="JCP22" s="7"/>
      <c r="JCQ22" s="7"/>
      <c r="JCR22" s="7"/>
      <c r="JCS22" s="7"/>
      <c r="JCT22" s="7"/>
      <c r="JCU22" s="7"/>
      <c r="JCV22" s="7"/>
      <c r="JCW22" s="7"/>
      <c r="JCX22" s="7"/>
      <c r="JCY22" s="7"/>
      <c r="JCZ22" s="7"/>
      <c r="JDA22" s="7"/>
      <c r="JDB22" s="7"/>
      <c r="JDC22" s="7"/>
      <c r="JDD22" s="7"/>
      <c r="JDE22" s="7"/>
      <c r="JDF22" s="7"/>
      <c r="JDG22" s="7"/>
      <c r="JDH22" s="7"/>
      <c r="JDI22" s="7"/>
      <c r="JDJ22" s="7"/>
      <c r="JDK22" s="7"/>
      <c r="JDL22" s="7"/>
      <c r="JDM22" s="7"/>
      <c r="JDN22" s="7"/>
      <c r="JDO22" s="7"/>
      <c r="JDP22" s="7"/>
      <c r="JDQ22" s="7"/>
      <c r="JDR22" s="7"/>
      <c r="JDS22" s="7"/>
      <c r="JDT22" s="7"/>
      <c r="JDU22" s="7"/>
      <c r="JDV22" s="7"/>
      <c r="JDW22" s="7"/>
      <c r="JDX22" s="7"/>
      <c r="JDY22" s="7"/>
      <c r="JDZ22" s="7"/>
      <c r="JEA22" s="7"/>
      <c r="JEB22" s="7"/>
      <c r="JEC22" s="7"/>
      <c r="JED22" s="7"/>
      <c r="JEE22" s="7"/>
      <c r="JEF22" s="7"/>
      <c r="JEG22" s="7"/>
      <c r="JEH22" s="7"/>
      <c r="JEI22" s="7"/>
      <c r="JEJ22" s="7"/>
      <c r="JEK22" s="7"/>
      <c r="JEL22" s="7"/>
      <c r="JEM22" s="7"/>
      <c r="JEN22" s="7"/>
      <c r="JEO22" s="7"/>
      <c r="JEP22" s="7"/>
      <c r="JEQ22" s="7"/>
      <c r="JER22" s="7"/>
      <c r="JES22" s="7"/>
      <c r="JET22" s="7"/>
      <c r="JEU22" s="7"/>
      <c r="JEV22" s="7"/>
      <c r="JEW22" s="7"/>
      <c r="JEX22" s="7"/>
      <c r="JEY22" s="7"/>
      <c r="JEZ22" s="7"/>
      <c r="JFA22" s="7"/>
      <c r="JFB22" s="7"/>
      <c r="JFC22" s="7"/>
      <c r="JFD22" s="7"/>
      <c r="JFE22" s="7"/>
      <c r="JFF22" s="7"/>
      <c r="JFG22" s="7"/>
      <c r="JFH22" s="7"/>
      <c r="JFI22" s="7"/>
      <c r="JFJ22" s="7"/>
      <c r="JFK22" s="7"/>
      <c r="JFL22" s="7"/>
      <c r="JFM22" s="7"/>
      <c r="JFN22" s="7"/>
      <c r="JFO22" s="7"/>
      <c r="JFP22" s="7"/>
      <c r="JFQ22" s="7"/>
      <c r="JFR22" s="7"/>
      <c r="JFS22" s="7"/>
      <c r="JFT22" s="7"/>
      <c r="JFU22" s="7"/>
      <c r="JFV22" s="7"/>
      <c r="JFW22" s="7"/>
      <c r="JFX22" s="7"/>
      <c r="JFY22" s="7"/>
      <c r="JFZ22" s="7"/>
      <c r="JGA22" s="7"/>
      <c r="JGB22" s="7"/>
      <c r="JGC22" s="7"/>
      <c r="JGD22" s="7"/>
      <c r="JGE22" s="7"/>
      <c r="JGF22" s="7"/>
      <c r="JGG22" s="7"/>
      <c r="JGH22" s="7"/>
      <c r="JGI22" s="7"/>
      <c r="JGJ22" s="7"/>
      <c r="JGK22" s="7"/>
      <c r="JGL22" s="7"/>
      <c r="JGM22" s="7"/>
      <c r="JGN22" s="7"/>
      <c r="JGO22" s="7"/>
      <c r="JGP22" s="7"/>
      <c r="JGQ22" s="7"/>
      <c r="JGR22" s="7"/>
      <c r="JGS22" s="7"/>
      <c r="JGT22" s="7"/>
      <c r="JGU22" s="7"/>
      <c r="JGV22" s="7"/>
      <c r="JGW22" s="7"/>
      <c r="JGX22" s="7"/>
      <c r="JGY22" s="7"/>
      <c r="JGZ22" s="7"/>
      <c r="JHA22" s="7"/>
      <c r="JHB22" s="7"/>
      <c r="JHC22" s="7"/>
      <c r="JHD22" s="7"/>
      <c r="JHE22" s="7"/>
      <c r="JHF22" s="7"/>
      <c r="JHG22" s="7"/>
      <c r="JHH22" s="7"/>
      <c r="JHI22" s="7"/>
      <c r="JHJ22" s="7"/>
      <c r="JHK22" s="7"/>
      <c r="JHL22" s="7"/>
      <c r="JHM22" s="7"/>
      <c r="JHN22" s="7"/>
      <c r="JHO22" s="7"/>
      <c r="JHP22" s="7"/>
      <c r="JHQ22" s="7"/>
      <c r="JHR22" s="7"/>
      <c r="JHS22" s="7"/>
      <c r="JHT22" s="7"/>
      <c r="JHU22" s="7"/>
      <c r="JHV22" s="7"/>
      <c r="JHW22" s="7"/>
      <c r="JHX22" s="7"/>
      <c r="JHY22" s="7"/>
      <c r="JHZ22" s="7"/>
      <c r="JIA22" s="7"/>
      <c r="JIB22" s="7"/>
      <c r="JIC22" s="7"/>
      <c r="JID22" s="7"/>
      <c r="JIE22" s="7"/>
      <c r="JIF22" s="7"/>
      <c r="JIG22" s="7"/>
      <c r="JIH22" s="7"/>
      <c r="JII22" s="7"/>
      <c r="JIJ22" s="7"/>
      <c r="JIK22" s="7"/>
      <c r="JIL22" s="7"/>
      <c r="JIM22" s="7"/>
      <c r="JIN22" s="7"/>
      <c r="JIO22" s="7"/>
      <c r="JIP22" s="7"/>
      <c r="JIQ22" s="7"/>
      <c r="JIR22" s="7"/>
      <c r="JIS22" s="7"/>
      <c r="JIT22" s="7"/>
      <c r="JIU22" s="7"/>
      <c r="JIV22" s="7"/>
      <c r="JIW22" s="7"/>
      <c r="JIX22" s="7"/>
      <c r="JIY22" s="7"/>
      <c r="JIZ22" s="7"/>
      <c r="JJA22" s="7"/>
      <c r="JJB22" s="7"/>
      <c r="JJC22" s="7"/>
      <c r="JJD22" s="7"/>
      <c r="JJE22" s="7"/>
      <c r="JJF22" s="7"/>
      <c r="JJG22" s="7"/>
      <c r="JJH22" s="7"/>
      <c r="JJI22" s="7"/>
      <c r="JJJ22" s="7"/>
      <c r="JJK22" s="7"/>
      <c r="JJL22" s="7"/>
      <c r="JJM22" s="7"/>
      <c r="JJN22" s="7"/>
      <c r="JJO22" s="7"/>
      <c r="JJP22" s="7"/>
      <c r="JJQ22" s="7"/>
      <c r="JJR22" s="7"/>
      <c r="JJS22" s="7"/>
      <c r="JJT22" s="7"/>
      <c r="JJU22" s="7"/>
      <c r="JJV22" s="7"/>
      <c r="JJW22" s="7"/>
      <c r="JJX22" s="7"/>
      <c r="JJY22" s="7"/>
      <c r="JJZ22" s="7"/>
      <c r="JKA22" s="7"/>
      <c r="JKB22" s="7"/>
      <c r="JKC22" s="7"/>
      <c r="JKD22" s="7"/>
      <c r="JKE22" s="7"/>
      <c r="JKF22" s="7"/>
      <c r="JKG22" s="7"/>
      <c r="JKH22" s="7"/>
      <c r="JKI22" s="7"/>
      <c r="JKJ22" s="7"/>
      <c r="JKK22" s="7"/>
      <c r="JKL22" s="7"/>
      <c r="JKM22" s="7"/>
      <c r="JKN22" s="7"/>
      <c r="JKO22" s="7"/>
      <c r="JKP22" s="7"/>
      <c r="JKQ22" s="7"/>
      <c r="JKR22" s="7"/>
      <c r="JKS22" s="7"/>
      <c r="JKT22" s="7"/>
      <c r="JKU22" s="7"/>
      <c r="JKV22" s="7"/>
      <c r="JKW22" s="7"/>
      <c r="JKX22" s="7"/>
      <c r="JKY22" s="7"/>
      <c r="JKZ22" s="7"/>
      <c r="JLA22" s="7"/>
      <c r="JLB22" s="7"/>
      <c r="JLC22" s="7"/>
      <c r="JLD22" s="7"/>
      <c r="JLE22" s="7"/>
      <c r="JLF22" s="7"/>
      <c r="JLG22" s="7"/>
      <c r="JLH22" s="7"/>
      <c r="JLI22" s="7"/>
      <c r="JLJ22" s="7"/>
      <c r="JLK22" s="7"/>
      <c r="JLL22" s="7"/>
      <c r="JLM22" s="7"/>
      <c r="JLN22" s="7"/>
      <c r="JLO22" s="7"/>
      <c r="JLP22" s="7"/>
      <c r="JLQ22" s="7"/>
      <c r="JLR22" s="7"/>
      <c r="JLS22" s="7"/>
      <c r="JLT22" s="7"/>
      <c r="JLU22" s="7"/>
      <c r="JLV22" s="7"/>
      <c r="JLW22" s="7"/>
      <c r="JLX22" s="7"/>
      <c r="JLY22" s="7"/>
      <c r="JLZ22" s="7"/>
      <c r="JMA22" s="7"/>
      <c r="JMB22" s="7"/>
      <c r="JMC22" s="7"/>
      <c r="JMD22" s="7"/>
      <c r="JME22" s="7"/>
      <c r="JMF22" s="7"/>
      <c r="JMG22" s="7"/>
      <c r="JMH22" s="7"/>
      <c r="JMI22" s="7"/>
      <c r="JMJ22" s="7"/>
      <c r="JMK22" s="7"/>
      <c r="JML22" s="7"/>
      <c r="JMM22" s="7"/>
      <c r="JMN22" s="7"/>
      <c r="JMO22" s="7"/>
      <c r="JMP22" s="7"/>
      <c r="JMQ22" s="7"/>
      <c r="JMR22" s="7"/>
      <c r="JMS22" s="7"/>
      <c r="JMT22" s="7"/>
      <c r="JMU22" s="7"/>
      <c r="JMV22" s="7"/>
      <c r="JMW22" s="7"/>
      <c r="JMX22" s="7"/>
      <c r="JMY22" s="7"/>
      <c r="JMZ22" s="7"/>
      <c r="JNA22" s="7"/>
      <c r="JNB22" s="7"/>
      <c r="JNC22" s="7"/>
      <c r="JND22" s="7"/>
      <c r="JNE22" s="7"/>
      <c r="JNF22" s="7"/>
      <c r="JNG22" s="7"/>
      <c r="JNH22" s="7"/>
      <c r="JNI22" s="7"/>
      <c r="JNJ22" s="7"/>
      <c r="JNK22" s="7"/>
      <c r="JNL22" s="7"/>
      <c r="JNM22" s="7"/>
      <c r="JNN22" s="7"/>
      <c r="JNO22" s="7"/>
      <c r="JNP22" s="7"/>
      <c r="JNQ22" s="7"/>
      <c r="JNR22" s="7"/>
      <c r="JNS22" s="7"/>
      <c r="JNT22" s="7"/>
      <c r="JNU22" s="7"/>
      <c r="JNV22" s="7"/>
      <c r="JNW22" s="7"/>
      <c r="JNX22" s="7"/>
      <c r="JNY22" s="7"/>
      <c r="JNZ22" s="7"/>
      <c r="JOA22" s="7"/>
      <c r="JOB22" s="7"/>
      <c r="JOC22" s="7"/>
      <c r="JOD22" s="7"/>
      <c r="JOE22" s="7"/>
      <c r="JOF22" s="7"/>
      <c r="JOG22" s="7"/>
      <c r="JOH22" s="7"/>
      <c r="JOI22" s="7"/>
      <c r="JOJ22" s="7"/>
      <c r="JOK22" s="7"/>
      <c r="JOL22" s="7"/>
      <c r="JOM22" s="7"/>
      <c r="JON22" s="7"/>
      <c r="JOO22" s="7"/>
      <c r="JOP22" s="7"/>
      <c r="JOQ22" s="7"/>
      <c r="JOR22" s="7"/>
      <c r="JOS22" s="7"/>
      <c r="JOT22" s="7"/>
      <c r="JOU22" s="7"/>
      <c r="JOV22" s="7"/>
      <c r="JOW22" s="7"/>
      <c r="JOX22" s="7"/>
      <c r="JOY22" s="7"/>
      <c r="JOZ22" s="7"/>
      <c r="JPA22" s="7"/>
      <c r="JPB22" s="7"/>
      <c r="JPC22" s="7"/>
      <c r="JPD22" s="7"/>
      <c r="JPE22" s="7"/>
      <c r="JPF22" s="7"/>
      <c r="JPG22" s="7"/>
      <c r="JPH22" s="7"/>
      <c r="JPI22" s="7"/>
      <c r="JPJ22" s="7"/>
      <c r="JPK22" s="7"/>
      <c r="JPL22" s="7"/>
      <c r="JPM22" s="7"/>
      <c r="JPN22" s="7"/>
      <c r="JPO22" s="7"/>
      <c r="JPP22" s="7"/>
      <c r="JPQ22" s="7"/>
      <c r="JPR22" s="7"/>
      <c r="JPS22" s="7"/>
      <c r="JPT22" s="7"/>
      <c r="JPU22" s="7"/>
      <c r="JPV22" s="7"/>
      <c r="JPW22" s="7"/>
      <c r="JPX22" s="7"/>
      <c r="JPY22" s="7"/>
      <c r="JPZ22" s="7"/>
      <c r="JQA22" s="7"/>
      <c r="JQB22" s="7"/>
      <c r="JQC22" s="7"/>
      <c r="JQD22" s="7"/>
      <c r="JQE22" s="7"/>
      <c r="JQF22" s="7"/>
      <c r="JQG22" s="7"/>
      <c r="JQH22" s="7"/>
      <c r="JQI22" s="7"/>
      <c r="JQJ22" s="7"/>
      <c r="JQK22" s="7"/>
      <c r="JQL22" s="7"/>
      <c r="JQM22" s="7"/>
      <c r="JQN22" s="7"/>
      <c r="JQO22" s="7"/>
      <c r="JQP22" s="7"/>
      <c r="JQQ22" s="7"/>
      <c r="JQR22" s="7"/>
      <c r="JQS22" s="7"/>
      <c r="JQT22" s="7"/>
      <c r="JQU22" s="7"/>
      <c r="JQV22" s="7"/>
      <c r="JQW22" s="7"/>
      <c r="JQX22" s="7"/>
      <c r="JQY22" s="7"/>
      <c r="JQZ22" s="7"/>
      <c r="JRA22" s="7"/>
      <c r="JRB22" s="7"/>
      <c r="JRC22" s="7"/>
      <c r="JRD22" s="7"/>
      <c r="JRE22" s="7"/>
      <c r="JRF22" s="7"/>
      <c r="JRG22" s="7"/>
      <c r="JRH22" s="7"/>
      <c r="JRI22" s="7"/>
      <c r="JRJ22" s="7"/>
      <c r="JRK22" s="7"/>
      <c r="JRL22" s="7"/>
      <c r="JRM22" s="7"/>
      <c r="JRN22" s="7"/>
      <c r="JRO22" s="7"/>
      <c r="JRP22" s="7"/>
      <c r="JRQ22" s="7"/>
      <c r="JRR22" s="7"/>
      <c r="JRS22" s="7"/>
      <c r="JRT22" s="7"/>
      <c r="JRU22" s="7"/>
      <c r="JRV22" s="7"/>
      <c r="JRW22" s="7"/>
      <c r="JRX22" s="7"/>
      <c r="JRY22" s="7"/>
      <c r="JRZ22" s="7"/>
      <c r="JSA22" s="7"/>
      <c r="JSB22" s="7"/>
      <c r="JSC22" s="7"/>
      <c r="JSD22" s="7"/>
      <c r="JSE22" s="7"/>
      <c r="JSF22" s="7"/>
      <c r="JSG22" s="7"/>
      <c r="JSH22" s="7"/>
      <c r="JSI22" s="7"/>
      <c r="JSJ22" s="7"/>
      <c r="JSK22" s="7"/>
      <c r="JSL22" s="7"/>
      <c r="JSM22" s="7"/>
      <c r="JSN22" s="7"/>
      <c r="JSO22" s="7"/>
      <c r="JSP22" s="7"/>
      <c r="JSQ22" s="7"/>
      <c r="JSR22" s="7"/>
      <c r="JSS22" s="7"/>
      <c r="JST22" s="7"/>
      <c r="JSU22" s="7"/>
      <c r="JSV22" s="7"/>
      <c r="JSW22" s="7"/>
      <c r="JSX22" s="7"/>
      <c r="JSY22" s="7"/>
      <c r="JSZ22" s="7"/>
      <c r="JTA22" s="7"/>
      <c r="JTB22" s="7"/>
      <c r="JTC22" s="7"/>
      <c r="JTD22" s="7"/>
      <c r="JTE22" s="7"/>
      <c r="JTF22" s="7"/>
      <c r="JTG22" s="7"/>
      <c r="JTH22" s="7"/>
      <c r="JTI22" s="7"/>
      <c r="JTJ22" s="7"/>
      <c r="JTK22" s="7"/>
      <c r="JTL22" s="7"/>
      <c r="JTM22" s="7"/>
      <c r="JTN22" s="7"/>
      <c r="JTO22" s="7"/>
      <c r="JTP22" s="7"/>
      <c r="JTQ22" s="7"/>
      <c r="JTR22" s="7"/>
      <c r="JTS22" s="7"/>
      <c r="JTT22" s="7"/>
      <c r="JTU22" s="7"/>
      <c r="JTV22" s="7"/>
      <c r="JTW22" s="7"/>
      <c r="JTX22" s="7"/>
      <c r="JTY22" s="7"/>
      <c r="JTZ22" s="7"/>
      <c r="JUA22" s="7"/>
      <c r="JUB22" s="7"/>
      <c r="JUC22" s="7"/>
      <c r="JUD22" s="7"/>
      <c r="JUE22" s="7"/>
      <c r="JUF22" s="7"/>
      <c r="JUG22" s="7"/>
      <c r="JUH22" s="7"/>
      <c r="JUI22" s="7"/>
      <c r="JUJ22" s="7"/>
      <c r="JUK22" s="7"/>
      <c r="JUL22" s="7"/>
      <c r="JUM22" s="7"/>
      <c r="JUN22" s="7"/>
      <c r="JUO22" s="7"/>
      <c r="JUP22" s="7"/>
      <c r="JUQ22" s="7"/>
      <c r="JUR22" s="7"/>
      <c r="JUS22" s="7"/>
      <c r="JUT22" s="7"/>
      <c r="JUU22" s="7"/>
      <c r="JUV22" s="7"/>
      <c r="JUW22" s="7"/>
      <c r="JUX22" s="7"/>
      <c r="JUY22" s="7"/>
      <c r="JUZ22" s="7"/>
      <c r="JVA22" s="7"/>
      <c r="JVB22" s="7"/>
      <c r="JVC22" s="7"/>
      <c r="JVD22" s="7"/>
      <c r="JVE22" s="7"/>
      <c r="JVF22" s="7"/>
      <c r="JVG22" s="7"/>
      <c r="JVH22" s="7"/>
      <c r="JVI22" s="7"/>
      <c r="JVJ22" s="7"/>
      <c r="JVK22" s="7"/>
      <c r="JVL22" s="7"/>
      <c r="JVM22" s="7"/>
      <c r="JVN22" s="7"/>
      <c r="JVO22" s="7"/>
      <c r="JVP22" s="7"/>
      <c r="JVQ22" s="7"/>
      <c r="JVR22" s="7"/>
      <c r="JVS22" s="7"/>
      <c r="JVT22" s="7"/>
      <c r="JVU22" s="7"/>
      <c r="JVV22" s="7"/>
      <c r="JVW22" s="7"/>
      <c r="JVX22" s="7"/>
      <c r="JVY22" s="7"/>
      <c r="JVZ22" s="7"/>
      <c r="JWA22" s="7"/>
      <c r="JWB22" s="7"/>
      <c r="JWC22" s="7"/>
      <c r="JWD22" s="7"/>
      <c r="JWE22" s="7"/>
      <c r="JWF22" s="7"/>
      <c r="JWG22" s="7"/>
      <c r="JWH22" s="7"/>
      <c r="JWI22" s="7"/>
      <c r="JWJ22" s="7"/>
      <c r="JWK22" s="7"/>
      <c r="JWL22" s="7"/>
      <c r="JWM22" s="7"/>
      <c r="JWN22" s="7"/>
      <c r="JWO22" s="7"/>
      <c r="JWP22" s="7"/>
      <c r="JWQ22" s="7"/>
      <c r="JWR22" s="7"/>
      <c r="JWS22" s="7"/>
      <c r="JWT22" s="7"/>
      <c r="JWU22" s="7"/>
      <c r="JWV22" s="7"/>
      <c r="JWW22" s="7"/>
      <c r="JWX22" s="7"/>
      <c r="JWY22" s="7"/>
      <c r="JWZ22" s="7"/>
      <c r="JXA22" s="7"/>
      <c r="JXB22" s="7"/>
      <c r="JXC22" s="7"/>
      <c r="JXD22" s="7"/>
      <c r="JXE22" s="7"/>
      <c r="JXF22" s="7"/>
      <c r="JXG22" s="7"/>
      <c r="JXH22" s="7"/>
      <c r="JXI22" s="7"/>
      <c r="JXJ22" s="7"/>
      <c r="JXK22" s="7"/>
      <c r="JXL22" s="7"/>
      <c r="JXM22" s="7"/>
      <c r="JXN22" s="7"/>
      <c r="JXO22" s="7"/>
      <c r="JXP22" s="7"/>
      <c r="JXQ22" s="7"/>
      <c r="JXR22" s="7"/>
      <c r="JXS22" s="7"/>
      <c r="JXT22" s="7"/>
      <c r="JXU22" s="7"/>
      <c r="JXV22" s="7"/>
      <c r="JXW22" s="7"/>
      <c r="JXX22" s="7"/>
      <c r="JXY22" s="7"/>
      <c r="JXZ22" s="7"/>
      <c r="JYA22" s="7"/>
      <c r="JYB22" s="7"/>
      <c r="JYC22" s="7"/>
      <c r="JYD22" s="7"/>
      <c r="JYE22" s="7"/>
      <c r="JYF22" s="7"/>
      <c r="JYG22" s="7"/>
      <c r="JYH22" s="7"/>
      <c r="JYI22" s="7"/>
      <c r="JYJ22" s="7"/>
      <c r="JYK22" s="7"/>
      <c r="JYL22" s="7"/>
      <c r="JYM22" s="7"/>
      <c r="JYN22" s="7"/>
      <c r="JYO22" s="7"/>
      <c r="JYP22" s="7"/>
      <c r="JYQ22" s="7"/>
      <c r="JYR22" s="7"/>
      <c r="JYS22" s="7"/>
      <c r="JYT22" s="7"/>
      <c r="JYU22" s="7"/>
      <c r="JYV22" s="7"/>
      <c r="JYW22" s="7"/>
      <c r="JYX22" s="7"/>
      <c r="JYY22" s="7"/>
      <c r="JYZ22" s="7"/>
      <c r="JZA22" s="7"/>
      <c r="JZB22" s="7"/>
      <c r="JZC22" s="7"/>
      <c r="JZD22" s="7"/>
      <c r="JZE22" s="7"/>
      <c r="JZF22" s="7"/>
      <c r="JZG22" s="7"/>
      <c r="JZH22" s="7"/>
      <c r="JZI22" s="7"/>
      <c r="JZJ22" s="7"/>
      <c r="JZK22" s="7"/>
      <c r="JZL22" s="7"/>
      <c r="JZM22" s="7"/>
      <c r="JZN22" s="7"/>
      <c r="JZO22" s="7"/>
      <c r="JZP22" s="7"/>
      <c r="JZQ22" s="7"/>
      <c r="JZR22" s="7"/>
      <c r="JZS22" s="7"/>
      <c r="JZT22" s="7"/>
      <c r="JZU22" s="7"/>
      <c r="JZV22" s="7"/>
      <c r="JZW22" s="7"/>
      <c r="JZX22" s="7"/>
      <c r="JZY22" s="7"/>
      <c r="JZZ22" s="7"/>
      <c r="KAA22" s="7"/>
      <c r="KAB22" s="7"/>
      <c r="KAC22" s="7"/>
      <c r="KAD22" s="7"/>
      <c r="KAE22" s="7"/>
      <c r="KAF22" s="7"/>
      <c r="KAG22" s="7"/>
      <c r="KAH22" s="7"/>
      <c r="KAI22" s="7"/>
      <c r="KAJ22" s="7"/>
      <c r="KAK22" s="7"/>
      <c r="KAL22" s="7"/>
      <c r="KAM22" s="7"/>
      <c r="KAN22" s="7"/>
      <c r="KAO22" s="7"/>
      <c r="KAP22" s="7"/>
      <c r="KAQ22" s="7"/>
      <c r="KAR22" s="7"/>
      <c r="KAS22" s="7"/>
      <c r="KAT22" s="7"/>
      <c r="KAU22" s="7"/>
      <c r="KAV22" s="7"/>
      <c r="KAW22" s="7"/>
      <c r="KAX22" s="7"/>
      <c r="KAY22" s="7"/>
      <c r="KAZ22" s="7"/>
      <c r="KBA22" s="7"/>
      <c r="KBB22" s="7"/>
      <c r="KBC22" s="7"/>
      <c r="KBD22" s="7"/>
      <c r="KBE22" s="7"/>
      <c r="KBF22" s="7"/>
      <c r="KBG22" s="7"/>
      <c r="KBH22" s="7"/>
      <c r="KBI22" s="7"/>
      <c r="KBJ22" s="7"/>
      <c r="KBK22" s="7"/>
      <c r="KBL22" s="7"/>
      <c r="KBM22" s="7"/>
      <c r="KBN22" s="7"/>
      <c r="KBO22" s="7"/>
      <c r="KBP22" s="7"/>
      <c r="KBQ22" s="7"/>
      <c r="KBR22" s="7"/>
      <c r="KBS22" s="7"/>
      <c r="KBT22" s="7"/>
      <c r="KBU22" s="7"/>
      <c r="KBV22" s="7"/>
      <c r="KBW22" s="7"/>
      <c r="KBX22" s="7"/>
      <c r="KBY22" s="7"/>
      <c r="KBZ22" s="7"/>
      <c r="KCA22" s="7"/>
      <c r="KCB22" s="7"/>
      <c r="KCC22" s="7"/>
      <c r="KCD22" s="7"/>
      <c r="KCE22" s="7"/>
      <c r="KCF22" s="7"/>
      <c r="KCG22" s="7"/>
      <c r="KCH22" s="7"/>
      <c r="KCI22" s="7"/>
      <c r="KCJ22" s="7"/>
      <c r="KCK22" s="7"/>
      <c r="KCL22" s="7"/>
      <c r="KCM22" s="7"/>
      <c r="KCN22" s="7"/>
      <c r="KCO22" s="7"/>
      <c r="KCP22" s="7"/>
      <c r="KCQ22" s="7"/>
      <c r="KCR22" s="7"/>
      <c r="KCS22" s="7"/>
      <c r="KCT22" s="7"/>
      <c r="KCU22" s="7"/>
      <c r="KCV22" s="7"/>
      <c r="KCW22" s="7"/>
      <c r="KCX22" s="7"/>
      <c r="KCY22" s="7"/>
      <c r="KCZ22" s="7"/>
      <c r="KDA22" s="7"/>
      <c r="KDB22" s="7"/>
      <c r="KDC22" s="7"/>
      <c r="KDD22" s="7"/>
      <c r="KDE22" s="7"/>
      <c r="KDF22" s="7"/>
      <c r="KDG22" s="7"/>
      <c r="KDH22" s="7"/>
      <c r="KDI22" s="7"/>
      <c r="KDJ22" s="7"/>
      <c r="KDK22" s="7"/>
      <c r="KDL22" s="7"/>
      <c r="KDM22" s="7"/>
      <c r="KDN22" s="7"/>
      <c r="KDO22" s="7"/>
      <c r="KDP22" s="7"/>
      <c r="KDQ22" s="7"/>
      <c r="KDR22" s="7"/>
      <c r="KDS22" s="7"/>
      <c r="KDT22" s="7"/>
      <c r="KDU22" s="7"/>
      <c r="KDV22" s="7"/>
      <c r="KDW22" s="7"/>
      <c r="KDX22" s="7"/>
      <c r="KDY22" s="7"/>
      <c r="KDZ22" s="7"/>
      <c r="KEA22" s="7"/>
      <c r="KEB22" s="7"/>
      <c r="KEC22" s="7"/>
      <c r="KED22" s="7"/>
      <c r="KEE22" s="7"/>
      <c r="KEF22" s="7"/>
      <c r="KEG22" s="7"/>
      <c r="KEH22" s="7"/>
      <c r="KEI22" s="7"/>
      <c r="KEJ22" s="7"/>
      <c r="KEK22" s="7"/>
      <c r="KEL22" s="7"/>
      <c r="KEM22" s="7"/>
      <c r="KEN22" s="7"/>
      <c r="KEO22" s="7"/>
      <c r="KEP22" s="7"/>
      <c r="KEQ22" s="7"/>
      <c r="KER22" s="7"/>
      <c r="KES22" s="7"/>
      <c r="KET22" s="7"/>
      <c r="KEU22" s="7"/>
      <c r="KEV22" s="7"/>
      <c r="KEW22" s="7"/>
      <c r="KEX22" s="7"/>
      <c r="KEY22" s="7"/>
      <c r="KEZ22" s="7"/>
      <c r="KFA22" s="7"/>
      <c r="KFB22" s="7"/>
      <c r="KFC22" s="7"/>
      <c r="KFD22" s="7"/>
      <c r="KFE22" s="7"/>
      <c r="KFF22" s="7"/>
      <c r="KFG22" s="7"/>
      <c r="KFH22" s="7"/>
      <c r="KFI22" s="7"/>
      <c r="KFJ22" s="7"/>
      <c r="KFK22" s="7"/>
      <c r="KFL22" s="7"/>
      <c r="KFM22" s="7"/>
      <c r="KFN22" s="7"/>
      <c r="KFO22" s="7"/>
      <c r="KFP22" s="7"/>
      <c r="KFQ22" s="7"/>
      <c r="KFR22" s="7"/>
      <c r="KFS22" s="7"/>
      <c r="KFT22" s="7"/>
      <c r="KFU22" s="7"/>
      <c r="KFV22" s="7"/>
      <c r="KFW22" s="7"/>
      <c r="KFX22" s="7"/>
      <c r="KFY22" s="7"/>
      <c r="KFZ22" s="7"/>
      <c r="KGA22" s="7"/>
      <c r="KGB22" s="7"/>
      <c r="KGC22" s="7"/>
      <c r="KGD22" s="7"/>
      <c r="KGE22" s="7"/>
      <c r="KGF22" s="7"/>
      <c r="KGG22" s="7"/>
      <c r="KGH22" s="7"/>
      <c r="KGI22" s="7"/>
      <c r="KGJ22" s="7"/>
      <c r="KGK22" s="7"/>
      <c r="KGL22" s="7"/>
      <c r="KGM22" s="7"/>
      <c r="KGN22" s="7"/>
      <c r="KGO22" s="7"/>
      <c r="KGP22" s="7"/>
      <c r="KGQ22" s="7"/>
      <c r="KGR22" s="7"/>
      <c r="KGS22" s="7"/>
      <c r="KGT22" s="7"/>
      <c r="KGU22" s="7"/>
      <c r="KGV22" s="7"/>
      <c r="KGW22" s="7"/>
      <c r="KGX22" s="7"/>
      <c r="KGY22" s="7"/>
      <c r="KGZ22" s="7"/>
      <c r="KHA22" s="7"/>
      <c r="KHB22" s="7"/>
      <c r="KHC22" s="7"/>
      <c r="KHD22" s="7"/>
      <c r="KHE22" s="7"/>
      <c r="KHF22" s="7"/>
      <c r="KHG22" s="7"/>
      <c r="KHH22" s="7"/>
      <c r="KHI22" s="7"/>
      <c r="KHJ22" s="7"/>
      <c r="KHK22" s="7"/>
      <c r="KHL22" s="7"/>
      <c r="KHM22" s="7"/>
      <c r="KHN22" s="7"/>
      <c r="KHO22" s="7"/>
      <c r="KHP22" s="7"/>
      <c r="KHQ22" s="7"/>
      <c r="KHR22" s="7"/>
      <c r="KHS22" s="7"/>
      <c r="KHT22" s="7"/>
      <c r="KHU22" s="7"/>
      <c r="KHV22" s="7"/>
      <c r="KHW22" s="7"/>
      <c r="KHX22" s="7"/>
      <c r="KHY22" s="7"/>
      <c r="KHZ22" s="7"/>
      <c r="KIA22" s="7"/>
      <c r="KIB22" s="7"/>
      <c r="KIC22" s="7"/>
      <c r="KID22" s="7"/>
      <c r="KIE22" s="7"/>
      <c r="KIF22" s="7"/>
      <c r="KIG22" s="7"/>
      <c r="KIH22" s="7"/>
      <c r="KII22" s="7"/>
      <c r="KIJ22" s="7"/>
      <c r="KIK22" s="7"/>
      <c r="KIL22" s="7"/>
      <c r="KIM22" s="7"/>
      <c r="KIN22" s="7"/>
      <c r="KIO22" s="7"/>
      <c r="KIP22" s="7"/>
      <c r="KIQ22" s="7"/>
      <c r="KIR22" s="7"/>
      <c r="KIS22" s="7"/>
      <c r="KIT22" s="7"/>
      <c r="KIU22" s="7"/>
      <c r="KIV22" s="7"/>
      <c r="KIW22" s="7"/>
      <c r="KIX22" s="7"/>
      <c r="KIY22" s="7"/>
      <c r="KIZ22" s="7"/>
      <c r="KJA22" s="7"/>
      <c r="KJB22" s="7"/>
      <c r="KJC22" s="7"/>
      <c r="KJD22" s="7"/>
      <c r="KJE22" s="7"/>
      <c r="KJF22" s="7"/>
      <c r="KJG22" s="7"/>
      <c r="KJH22" s="7"/>
      <c r="KJI22" s="7"/>
      <c r="KJJ22" s="7"/>
      <c r="KJK22" s="7"/>
      <c r="KJL22" s="7"/>
      <c r="KJM22" s="7"/>
      <c r="KJN22" s="7"/>
      <c r="KJO22" s="7"/>
      <c r="KJP22" s="7"/>
      <c r="KJQ22" s="7"/>
      <c r="KJR22" s="7"/>
      <c r="KJS22" s="7"/>
      <c r="KJT22" s="7"/>
      <c r="KJU22" s="7"/>
      <c r="KJV22" s="7"/>
      <c r="KJW22" s="7"/>
      <c r="KJX22" s="7"/>
      <c r="KJY22" s="7"/>
      <c r="KJZ22" s="7"/>
      <c r="KKA22" s="7"/>
      <c r="KKB22" s="7"/>
      <c r="KKC22" s="7"/>
      <c r="KKD22" s="7"/>
      <c r="KKE22" s="7"/>
      <c r="KKF22" s="7"/>
      <c r="KKG22" s="7"/>
      <c r="KKH22" s="7"/>
      <c r="KKI22" s="7"/>
      <c r="KKJ22" s="7"/>
      <c r="KKK22" s="7"/>
      <c r="KKL22" s="7"/>
      <c r="KKM22" s="7"/>
      <c r="KKN22" s="7"/>
      <c r="KKO22" s="7"/>
      <c r="KKP22" s="7"/>
      <c r="KKQ22" s="7"/>
      <c r="KKR22" s="7"/>
      <c r="KKS22" s="7"/>
      <c r="KKT22" s="7"/>
      <c r="KKU22" s="7"/>
      <c r="KKV22" s="7"/>
      <c r="KKW22" s="7"/>
      <c r="KKX22" s="7"/>
      <c r="KKY22" s="7"/>
      <c r="KKZ22" s="7"/>
      <c r="KLA22" s="7"/>
      <c r="KLB22" s="7"/>
      <c r="KLC22" s="7"/>
      <c r="KLD22" s="7"/>
      <c r="KLE22" s="7"/>
      <c r="KLF22" s="7"/>
      <c r="KLG22" s="7"/>
      <c r="KLH22" s="7"/>
      <c r="KLI22" s="7"/>
      <c r="KLJ22" s="7"/>
      <c r="KLK22" s="7"/>
      <c r="KLL22" s="7"/>
      <c r="KLM22" s="7"/>
      <c r="KLN22" s="7"/>
      <c r="KLO22" s="7"/>
      <c r="KLP22" s="7"/>
      <c r="KLQ22" s="7"/>
      <c r="KLR22" s="7"/>
      <c r="KLS22" s="7"/>
      <c r="KLT22" s="7"/>
      <c r="KLU22" s="7"/>
      <c r="KLV22" s="7"/>
      <c r="KLW22" s="7"/>
      <c r="KLX22" s="7"/>
      <c r="KLY22" s="7"/>
      <c r="KLZ22" s="7"/>
      <c r="KMA22" s="7"/>
      <c r="KMB22" s="7"/>
      <c r="KMC22" s="7"/>
      <c r="KMD22" s="7"/>
      <c r="KME22" s="7"/>
      <c r="KMF22" s="7"/>
      <c r="KMG22" s="7"/>
      <c r="KMH22" s="7"/>
      <c r="KMI22" s="7"/>
      <c r="KMJ22" s="7"/>
      <c r="KMK22" s="7"/>
      <c r="KML22" s="7"/>
      <c r="KMM22" s="7"/>
      <c r="KMN22" s="7"/>
      <c r="KMO22" s="7"/>
      <c r="KMP22" s="7"/>
      <c r="KMQ22" s="7"/>
      <c r="KMR22" s="7"/>
      <c r="KMS22" s="7"/>
      <c r="KMT22" s="7"/>
      <c r="KMU22" s="7"/>
      <c r="KMV22" s="7"/>
      <c r="KMW22" s="7"/>
      <c r="KMX22" s="7"/>
      <c r="KMY22" s="7"/>
      <c r="KMZ22" s="7"/>
      <c r="KNA22" s="7"/>
      <c r="KNB22" s="7"/>
      <c r="KNC22" s="7"/>
      <c r="KND22" s="7"/>
      <c r="KNE22" s="7"/>
      <c r="KNF22" s="7"/>
      <c r="KNG22" s="7"/>
      <c r="KNH22" s="7"/>
      <c r="KNI22" s="7"/>
      <c r="KNJ22" s="7"/>
      <c r="KNK22" s="7"/>
      <c r="KNL22" s="7"/>
      <c r="KNM22" s="7"/>
      <c r="KNN22" s="7"/>
      <c r="KNO22" s="7"/>
      <c r="KNP22" s="7"/>
      <c r="KNQ22" s="7"/>
      <c r="KNR22" s="7"/>
      <c r="KNS22" s="7"/>
      <c r="KNT22" s="7"/>
      <c r="KNU22" s="7"/>
      <c r="KNV22" s="7"/>
      <c r="KNW22" s="7"/>
      <c r="KNX22" s="7"/>
      <c r="KNY22" s="7"/>
      <c r="KNZ22" s="7"/>
      <c r="KOA22" s="7"/>
      <c r="KOB22" s="7"/>
      <c r="KOC22" s="7"/>
      <c r="KOD22" s="7"/>
      <c r="KOE22" s="7"/>
      <c r="KOF22" s="7"/>
      <c r="KOG22" s="7"/>
      <c r="KOH22" s="7"/>
      <c r="KOI22" s="7"/>
      <c r="KOJ22" s="7"/>
      <c r="KOK22" s="7"/>
      <c r="KOL22" s="7"/>
      <c r="KOM22" s="7"/>
      <c r="KON22" s="7"/>
      <c r="KOO22" s="7"/>
      <c r="KOP22" s="7"/>
      <c r="KOQ22" s="7"/>
      <c r="KOR22" s="7"/>
      <c r="KOS22" s="7"/>
      <c r="KOT22" s="7"/>
      <c r="KOU22" s="7"/>
      <c r="KOV22" s="7"/>
      <c r="KOW22" s="7"/>
      <c r="KOX22" s="7"/>
      <c r="KOY22" s="7"/>
      <c r="KOZ22" s="7"/>
      <c r="KPA22" s="7"/>
      <c r="KPB22" s="7"/>
      <c r="KPC22" s="7"/>
      <c r="KPD22" s="7"/>
      <c r="KPE22" s="7"/>
      <c r="KPF22" s="7"/>
      <c r="KPG22" s="7"/>
      <c r="KPH22" s="7"/>
      <c r="KPI22" s="7"/>
      <c r="KPJ22" s="7"/>
      <c r="KPK22" s="7"/>
      <c r="KPL22" s="7"/>
      <c r="KPM22" s="7"/>
      <c r="KPN22" s="7"/>
      <c r="KPO22" s="7"/>
      <c r="KPP22" s="7"/>
      <c r="KPQ22" s="7"/>
      <c r="KPR22" s="7"/>
      <c r="KPS22" s="7"/>
      <c r="KPT22" s="7"/>
      <c r="KPU22" s="7"/>
      <c r="KPV22" s="7"/>
      <c r="KPW22" s="7"/>
      <c r="KPX22" s="7"/>
      <c r="KPY22" s="7"/>
      <c r="KPZ22" s="7"/>
      <c r="KQA22" s="7"/>
      <c r="KQB22" s="7"/>
      <c r="KQC22" s="7"/>
      <c r="KQD22" s="7"/>
      <c r="KQE22" s="7"/>
      <c r="KQF22" s="7"/>
      <c r="KQG22" s="7"/>
      <c r="KQH22" s="7"/>
      <c r="KQI22" s="7"/>
      <c r="KQJ22" s="7"/>
      <c r="KQK22" s="7"/>
      <c r="KQL22" s="7"/>
      <c r="KQM22" s="7"/>
      <c r="KQN22" s="7"/>
      <c r="KQO22" s="7"/>
      <c r="KQP22" s="7"/>
      <c r="KQQ22" s="7"/>
      <c r="KQR22" s="7"/>
      <c r="KQS22" s="7"/>
      <c r="KQT22" s="7"/>
      <c r="KQU22" s="7"/>
      <c r="KQV22" s="7"/>
      <c r="KQW22" s="7"/>
      <c r="KQX22" s="7"/>
      <c r="KQY22" s="7"/>
      <c r="KQZ22" s="7"/>
      <c r="KRA22" s="7"/>
      <c r="KRB22" s="7"/>
      <c r="KRC22" s="7"/>
      <c r="KRD22" s="7"/>
      <c r="KRE22" s="7"/>
      <c r="KRF22" s="7"/>
      <c r="KRG22" s="7"/>
      <c r="KRH22" s="7"/>
      <c r="KRI22" s="7"/>
      <c r="KRJ22" s="7"/>
      <c r="KRK22" s="7"/>
      <c r="KRL22" s="7"/>
      <c r="KRM22" s="7"/>
      <c r="KRN22" s="7"/>
      <c r="KRO22" s="7"/>
      <c r="KRP22" s="7"/>
      <c r="KRQ22" s="7"/>
      <c r="KRR22" s="7"/>
      <c r="KRS22" s="7"/>
      <c r="KRT22" s="7"/>
      <c r="KRU22" s="7"/>
      <c r="KRV22" s="7"/>
      <c r="KRW22" s="7"/>
      <c r="KRX22" s="7"/>
      <c r="KRY22" s="7"/>
      <c r="KRZ22" s="7"/>
      <c r="KSA22" s="7"/>
      <c r="KSB22" s="7"/>
      <c r="KSC22" s="7"/>
      <c r="KSD22" s="7"/>
      <c r="KSE22" s="7"/>
      <c r="KSF22" s="7"/>
      <c r="KSG22" s="7"/>
      <c r="KSH22" s="7"/>
      <c r="KSI22" s="7"/>
      <c r="KSJ22" s="7"/>
      <c r="KSK22" s="7"/>
      <c r="KSL22" s="7"/>
      <c r="KSM22" s="7"/>
      <c r="KSN22" s="7"/>
      <c r="KSO22" s="7"/>
      <c r="KSP22" s="7"/>
      <c r="KSQ22" s="7"/>
      <c r="KSR22" s="7"/>
      <c r="KSS22" s="7"/>
      <c r="KST22" s="7"/>
      <c r="KSU22" s="7"/>
      <c r="KSV22" s="7"/>
      <c r="KSW22" s="7"/>
      <c r="KSX22" s="7"/>
      <c r="KSY22" s="7"/>
      <c r="KSZ22" s="7"/>
      <c r="KTA22" s="7"/>
      <c r="KTB22" s="7"/>
      <c r="KTC22" s="7"/>
      <c r="KTD22" s="7"/>
      <c r="KTE22" s="7"/>
      <c r="KTF22" s="7"/>
      <c r="KTG22" s="7"/>
      <c r="KTH22" s="7"/>
      <c r="KTI22" s="7"/>
      <c r="KTJ22" s="7"/>
      <c r="KTK22" s="7"/>
      <c r="KTL22" s="7"/>
      <c r="KTM22" s="7"/>
      <c r="KTN22" s="7"/>
      <c r="KTO22" s="7"/>
      <c r="KTP22" s="7"/>
      <c r="KTQ22" s="7"/>
      <c r="KTR22" s="7"/>
      <c r="KTS22" s="7"/>
      <c r="KTT22" s="7"/>
      <c r="KTU22" s="7"/>
      <c r="KTV22" s="7"/>
      <c r="KTW22" s="7"/>
      <c r="KTX22" s="7"/>
      <c r="KTY22" s="7"/>
      <c r="KTZ22" s="7"/>
      <c r="KUA22" s="7"/>
      <c r="KUB22" s="7"/>
      <c r="KUC22" s="7"/>
      <c r="KUD22" s="7"/>
      <c r="KUE22" s="7"/>
      <c r="KUF22" s="7"/>
      <c r="KUG22" s="7"/>
      <c r="KUH22" s="7"/>
      <c r="KUI22" s="7"/>
      <c r="KUJ22" s="7"/>
      <c r="KUK22" s="7"/>
      <c r="KUL22" s="7"/>
      <c r="KUM22" s="7"/>
      <c r="KUN22" s="7"/>
      <c r="KUO22" s="7"/>
      <c r="KUP22" s="7"/>
      <c r="KUQ22" s="7"/>
      <c r="KUR22" s="7"/>
      <c r="KUS22" s="7"/>
      <c r="KUT22" s="7"/>
      <c r="KUU22" s="7"/>
      <c r="KUV22" s="7"/>
      <c r="KUW22" s="7"/>
      <c r="KUX22" s="7"/>
      <c r="KUY22" s="7"/>
      <c r="KUZ22" s="7"/>
      <c r="KVA22" s="7"/>
      <c r="KVB22" s="7"/>
      <c r="KVC22" s="7"/>
      <c r="KVD22" s="7"/>
      <c r="KVE22" s="7"/>
      <c r="KVF22" s="7"/>
      <c r="KVG22" s="7"/>
      <c r="KVH22" s="7"/>
      <c r="KVI22" s="7"/>
      <c r="KVJ22" s="7"/>
      <c r="KVK22" s="7"/>
      <c r="KVL22" s="7"/>
      <c r="KVM22" s="7"/>
      <c r="KVN22" s="7"/>
      <c r="KVO22" s="7"/>
      <c r="KVP22" s="7"/>
      <c r="KVQ22" s="7"/>
      <c r="KVR22" s="7"/>
      <c r="KVS22" s="7"/>
      <c r="KVT22" s="7"/>
      <c r="KVU22" s="7"/>
      <c r="KVV22" s="7"/>
      <c r="KVW22" s="7"/>
      <c r="KVX22" s="7"/>
      <c r="KVY22" s="7"/>
      <c r="KVZ22" s="7"/>
      <c r="KWA22" s="7"/>
      <c r="KWB22" s="7"/>
      <c r="KWC22" s="7"/>
      <c r="KWD22" s="7"/>
      <c r="KWE22" s="7"/>
      <c r="KWF22" s="7"/>
      <c r="KWG22" s="7"/>
      <c r="KWH22" s="7"/>
      <c r="KWI22" s="7"/>
      <c r="KWJ22" s="7"/>
      <c r="KWK22" s="7"/>
      <c r="KWL22" s="7"/>
      <c r="KWM22" s="7"/>
      <c r="KWN22" s="7"/>
      <c r="KWO22" s="7"/>
      <c r="KWP22" s="7"/>
      <c r="KWQ22" s="7"/>
      <c r="KWR22" s="7"/>
      <c r="KWS22" s="7"/>
      <c r="KWT22" s="7"/>
      <c r="KWU22" s="7"/>
      <c r="KWV22" s="7"/>
      <c r="KWW22" s="7"/>
      <c r="KWX22" s="7"/>
      <c r="KWY22" s="7"/>
      <c r="KWZ22" s="7"/>
      <c r="KXA22" s="7"/>
      <c r="KXB22" s="7"/>
      <c r="KXC22" s="7"/>
      <c r="KXD22" s="7"/>
      <c r="KXE22" s="7"/>
      <c r="KXF22" s="7"/>
      <c r="KXG22" s="7"/>
      <c r="KXH22" s="7"/>
      <c r="KXI22" s="7"/>
      <c r="KXJ22" s="7"/>
      <c r="KXK22" s="7"/>
      <c r="KXL22" s="7"/>
      <c r="KXM22" s="7"/>
      <c r="KXN22" s="7"/>
      <c r="KXO22" s="7"/>
      <c r="KXP22" s="7"/>
      <c r="KXQ22" s="7"/>
      <c r="KXR22" s="7"/>
      <c r="KXS22" s="7"/>
      <c r="KXT22" s="7"/>
      <c r="KXU22" s="7"/>
      <c r="KXV22" s="7"/>
      <c r="KXW22" s="7"/>
      <c r="KXX22" s="7"/>
      <c r="KXY22" s="7"/>
      <c r="KXZ22" s="7"/>
      <c r="KYA22" s="7"/>
      <c r="KYB22" s="7"/>
      <c r="KYC22" s="7"/>
      <c r="KYD22" s="7"/>
      <c r="KYE22" s="7"/>
      <c r="KYF22" s="7"/>
      <c r="KYG22" s="7"/>
      <c r="KYH22" s="7"/>
      <c r="KYI22" s="7"/>
      <c r="KYJ22" s="7"/>
      <c r="KYK22" s="7"/>
      <c r="KYL22" s="7"/>
      <c r="KYM22" s="7"/>
      <c r="KYN22" s="7"/>
      <c r="KYO22" s="7"/>
      <c r="KYP22" s="7"/>
      <c r="KYQ22" s="7"/>
      <c r="KYR22" s="7"/>
      <c r="KYS22" s="7"/>
      <c r="KYT22" s="7"/>
      <c r="KYU22" s="7"/>
      <c r="KYV22" s="7"/>
      <c r="KYW22" s="7"/>
      <c r="KYX22" s="7"/>
      <c r="KYY22" s="7"/>
      <c r="KYZ22" s="7"/>
      <c r="KZA22" s="7"/>
      <c r="KZB22" s="7"/>
      <c r="KZC22" s="7"/>
      <c r="KZD22" s="7"/>
      <c r="KZE22" s="7"/>
      <c r="KZF22" s="7"/>
      <c r="KZG22" s="7"/>
      <c r="KZH22" s="7"/>
      <c r="KZI22" s="7"/>
      <c r="KZJ22" s="7"/>
      <c r="KZK22" s="7"/>
      <c r="KZL22" s="7"/>
      <c r="KZM22" s="7"/>
      <c r="KZN22" s="7"/>
      <c r="KZO22" s="7"/>
      <c r="KZP22" s="7"/>
      <c r="KZQ22" s="7"/>
      <c r="KZR22" s="7"/>
      <c r="KZS22" s="7"/>
      <c r="KZT22" s="7"/>
      <c r="KZU22" s="7"/>
      <c r="KZV22" s="7"/>
      <c r="KZW22" s="7"/>
      <c r="KZX22" s="7"/>
      <c r="KZY22" s="7"/>
      <c r="KZZ22" s="7"/>
      <c r="LAA22" s="7"/>
      <c r="LAB22" s="7"/>
      <c r="LAC22" s="7"/>
      <c r="LAD22" s="7"/>
      <c r="LAE22" s="7"/>
      <c r="LAF22" s="7"/>
      <c r="LAG22" s="7"/>
      <c r="LAH22" s="7"/>
      <c r="LAI22" s="7"/>
      <c r="LAJ22" s="7"/>
      <c r="LAK22" s="7"/>
      <c r="LAL22" s="7"/>
      <c r="LAM22" s="7"/>
      <c r="LAN22" s="7"/>
      <c r="LAO22" s="7"/>
      <c r="LAP22" s="7"/>
      <c r="LAQ22" s="7"/>
      <c r="LAR22" s="7"/>
      <c r="LAS22" s="7"/>
      <c r="LAT22" s="7"/>
      <c r="LAU22" s="7"/>
      <c r="LAV22" s="7"/>
      <c r="LAW22" s="7"/>
      <c r="LAX22" s="7"/>
      <c r="LAY22" s="7"/>
      <c r="LAZ22" s="7"/>
      <c r="LBA22" s="7"/>
      <c r="LBB22" s="7"/>
      <c r="LBC22" s="7"/>
      <c r="LBD22" s="7"/>
      <c r="LBE22" s="7"/>
      <c r="LBF22" s="7"/>
      <c r="LBG22" s="7"/>
      <c r="LBH22" s="7"/>
      <c r="LBI22" s="7"/>
      <c r="LBJ22" s="7"/>
      <c r="LBK22" s="7"/>
      <c r="LBL22" s="7"/>
      <c r="LBM22" s="7"/>
      <c r="LBN22" s="7"/>
      <c r="LBO22" s="7"/>
      <c r="LBP22" s="7"/>
      <c r="LBQ22" s="7"/>
      <c r="LBR22" s="7"/>
      <c r="LBS22" s="7"/>
      <c r="LBT22" s="7"/>
      <c r="LBU22" s="7"/>
      <c r="LBV22" s="7"/>
      <c r="LBW22" s="7"/>
      <c r="LBX22" s="7"/>
      <c r="LBY22" s="7"/>
      <c r="LBZ22" s="7"/>
      <c r="LCA22" s="7"/>
      <c r="LCB22" s="7"/>
      <c r="LCC22" s="7"/>
      <c r="LCD22" s="7"/>
      <c r="LCE22" s="7"/>
      <c r="LCF22" s="7"/>
      <c r="LCG22" s="7"/>
      <c r="LCH22" s="7"/>
      <c r="LCI22" s="7"/>
      <c r="LCJ22" s="7"/>
      <c r="LCK22" s="7"/>
      <c r="LCL22" s="7"/>
      <c r="LCM22" s="7"/>
      <c r="LCN22" s="7"/>
      <c r="LCO22" s="7"/>
      <c r="LCP22" s="7"/>
      <c r="LCQ22" s="7"/>
      <c r="LCR22" s="7"/>
      <c r="LCS22" s="7"/>
      <c r="LCT22" s="7"/>
      <c r="LCU22" s="7"/>
      <c r="LCV22" s="7"/>
      <c r="LCW22" s="7"/>
      <c r="LCX22" s="7"/>
      <c r="LCY22" s="7"/>
      <c r="LCZ22" s="7"/>
      <c r="LDA22" s="7"/>
      <c r="LDB22" s="7"/>
      <c r="LDC22" s="7"/>
      <c r="LDD22" s="7"/>
      <c r="LDE22" s="7"/>
      <c r="LDF22" s="7"/>
      <c r="LDG22" s="7"/>
      <c r="LDH22" s="7"/>
      <c r="LDI22" s="7"/>
      <c r="LDJ22" s="7"/>
      <c r="LDK22" s="7"/>
      <c r="LDL22" s="7"/>
      <c r="LDM22" s="7"/>
      <c r="LDN22" s="7"/>
      <c r="LDO22" s="7"/>
      <c r="LDP22" s="7"/>
      <c r="LDQ22" s="7"/>
      <c r="LDR22" s="7"/>
      <c r="LDS22" s="7"/>
      <c r="LDT22" s="7"/>
      <c r="LDU22" s="7"/>
      <c r="LDV22" s="7"/>
      <c r="LDW22" s="7"/>
      <c r="LDX22" s="7"/>
      <c r="LDY22" s="7"/>
      <c r="LDZ22" s="7"/>
      <c r="LEA22" s="7"/>
      <c r="LEB22" s="7"/>
      <c r="LEC22" s="7"/>
      <c r="LED22" s="7"/>
      <c r="LEE22" s="7"/>
      <c r="LEF22" s="7"/>
      <c r="LEG22" s="7"/>
      <c r="LEH22" s="7"/>
      <c r="LEI22" s="7"/>
      <c r="LEJ22" s="7"/>
      <c r="LEK22" s="7"/>
      <c r="LEL22" s="7"/>
      <c r="LEM22" s="7"/>
      <c r="LEN22" s="7"/>
      <c r="LEO22" s="7"/>
      <c r="LEP22" s="7"/>
      <c r="LEQ22" s="7"/>
      <c r="LER22" s="7"/>
      <c r="LES22" s="7"/>
      <c r="LET22" s="7"/>
      <c r="LEU22" s="7"/>
      <c r="LEV22" s="7"/>
      <c r="LEW22" s="7"/>
      <c r="LEX22" s="7"/>
      <c r="LEY22" s="7"/>
      <c r="LEZ22" s="7"/>
      <c r="LFA22" s="7"/>
      <c r="LFB22" s="7"/>
      <c r="LFC22" s="7"/>
      <c r="LFD22" s="7"/>
      <c r="LFE22" s="7"/>
      <c r="LFF22" s="7"/>
      <c r="LFG22" s="7"/>
      <c r="LFH22" s="7"/>
      <c r="LFI22" s="7"/>
      <c r="LFJ22" s="7"/>
      <c r="LFK22" s="7"/>
      <c r="LFL22" s="7"/>
      <c r="LFM22" s="7"/>
      <c r="LFN22" s="7"/>
      <c r="LFO22" s="7"/>
      <c r="LFP22" s="7"/>
      <c r="LFQ22" s="7"/>
      <c r="LFR22" s="7"/>
      <c r="LFS22" s="7"/>
      <c r="LFT22" s="7"/>
      <c r="LFU22" s="7"/>
      <c r="LFV22" s="7"/>
      <c r="LFW22" s="7"/>
      <c r="LFX22" s="7"/>
      <c r="LFY22" s="7"/>
      <c r="LFZ22" s="7"/>
      <c r="LGA22" s="7"/>
      <c r="LGB22" s="7"/>
      <c r="LGC22" s="7"/>
      <c r="LGD22" s="7"/>
      <c r="LGE22" s="7"/>
      <c r="LGF22" s="7"/>
      <c r="LGG22" s="7"/>
      <c r="LGH22" s="7"/>
      <c r="LGI22" s="7"/>
      <c r="LGJ22" s="7"/>
      <c r="LGK22" s="7"/>
      <c r="LGL22" s="7"/>
      <c r="LGM22" s="7"/>
      <c r="LGN22" s="7"/>
      <c r="LGO22" s="7"/>
      <c r="LGP22" s="7"/>
      <c r="LGQ22" s="7"/>
      <c r="LGR22" s="7"/>
      <c r="LGS22" s="7"/>
      <c r="LGT22" s="7"/>
      <c r="LGU22" s="7"/>
      <c r="LGV22" s="7"/>
      <c r="LGW22" s="7"/>
      <c r="LGX22" s="7"/>
      <c r="LGY22" s="7"/>
      <c r="LGZ22" s="7"/>
      <c r="LHA22" s="7"/>
      <c r="LHB22" s="7"/>
      <c r="LHC22" s="7"/>
      <c r="LHD22" s="7"/>
      <c r="LHE22" s="7"/>
      <c r="LHF22" s="7"/>
      <c r="LHG22" s="7"/>
      <c r="LHH22" s="7"/>
      <c r="LHI22" s="7"/>
      <c r="LHJ22" s="7"/>
      <c r="LHK22" s="7"/>
      <c r="LHL22" s="7"/>
      <c r="LHM22" s="7"/>
      <c r="LHN22" s="7"/>
      <c r="LHO22" s="7"/>
      <c r="LHP22" s="7"/>
      <c r="LHQ22" s="7"/>
      <c r="LHR22" s="7"/>
      <c r="LHS22" s="7"/>
      <c r="LHT22" s="7"/>
      <c r="LHU22" s="7"/>
      <c r="LHV22" s="7"/>
      <c r="LHW22" s="7"/>
      <c r="LHX22" s="7"/>
      <c r="LHY22" s="7"/>
      <c r="LHZ22" s="7"/>
      <c r="LIA22" s="7"/>
      <c r="LIB22" s="7"/>
      <c r="LIC22" s="7"/>
      <c r="LID22" s="7"/>
      <c r="LIE22" s="7"/>
      <c r="LIF22" s="7"/>
      <c r="LIG22" s="7"/>
      <c r="LIH22" s="7"/>
      <c r="LII22" s="7"/>
      <c r="LIJ22" s="7"/>
      <c r="LIK22" s="7"/>
      <c r="LIL22" s="7"/>
      <c r="LIM22" s="7"/>
      <c r="LIN22" s="7"/>
      <c r="LIO22" s="7"/>
      <c r="LIP22" s="7"/>
      <c r="LIQ22" s="7"/>
      <c r="LIR22" s="7"/>
      <c r="LIS22" s="7"/>
      <c r="LIT22" s="7"/>
      <c r="LIU22" s="7"/>
      <c r="LIV22" s="7"/>
      <c r="LIW22" s="7"/>
      <c r="LIX22" s="7"/>
      <c r="LIY22" s="7"/>
      <c r="LIZ22" s="7"/>
      <c r="LJA22" s="7"/>
      <c r="LJB22" s="7"/>
      <c r="LJC22" s="7"/>
      <c r="LJD22" s="7"/>
      <c r="LJE22" s="7"/>
      <c r="LJF22" s="7"/>
      <c r="LJG22" s="7"/>
      <c r="LJH22" s="7"/>
      <c r="LJI22" s="7"/>
      <c r="LJJ22" s="7"/>
      <c r="LJK22" s="7"/>
      <c r="LJL22" s="7"/>
      <c r="LJM22" s="7"/>
      <c r="LJN22" s="7"/>
      <c r="LJO22" s="7"/>
      <c r="LJP22" s="7"/>
      <c r="LJQ22" s="7"/>
      <c r="LJR22" s="7"/>
      <c r="LJS22" s="7"/>
      <c r="LJT22" s="7"/>
      <c r="LJU22" s="7"/>
      <c r="LJV22" s="7"/>
      <c r="LJW22" s="7"/>
      <c r="LJX22" s="7"/>
      <c r="LJY22" s="7"/>
      <c r="LJZ22" s="7"/>
      <c r="LKA22" s="7"/>
      <c r="LKB22" s="7"/>
      <c r="LKC22" s="7"/>
      <c r="LKD22" s="7"/>
      <c r="LKE22" s="7"/>
      <c r="LKF22" s="7"/>
      <c r="LKG22" s="7"/>
      <c r="LKH22" s="7"/>
      <c r="LKI22" s="7"/>
      <c r="LKJ22" s="7"/>
      <c r="LKK22" s="7"/>
      <c r="LKL22" s="7"/>
      <c r="LKM22" s="7"/>
      <c r="LKN22" s="7"/>
      <c r="LKO22" s="7"/>
      <c r="LKP22" s="7"/>
      <c r="LKQ22" s="7"/>
      <c r="LKR22" s="7"/>
      <c r="LKS22" s="7"/>
      <c r="LKT22" s="7"/>
      <c r="LKU22" s="7"/>
      <c r="LKV22" s="7"/>
      <c r="LKW22" s="7"/>
      <c r="LKX22" s="7"/>
      <c r="LKY22" s="7"/>
      <c r="LKZ22" s="7"/>
      <c r="LLA22" s="7"/>
      <c r="LLB22" s="7"/>
      <c r="LLC22" s="7"/>
      <c r="LLD22" s="7"/>
      <c r="LLE22" s="7"/>
      <c r="LLF22" s="7"/>
      <c r="LLG22" s="7"/>
      <c r="LLH22" s="7"/>
      <c r="LLI22" s="7"/>
      <c r="LLJ22" s="7"/>
      <c r="LLK22" s="7"/>
      <c r="LLL22" s="7"/>
      <c r="LLM22" s="7"/>
      <c r="LLN22" s="7"/>
      <c r="LLO22" s="7"/>
      <c r="LLP22" s="7"/>
      <c r="LLQ22" s="7"/>
      <c r="LLR22" s="7"/>
      <c r="LLS22" s="7"/>
      <c r="LLT22" s="7"/>
      <c r="LLU22" s="7"/>
      <c r="LLV22" s="7"/>
      <c r="LLW22" s="7"/>
      <c r="LLX22" s="7"/>
      <c r="LLY22" s="7"/>
      <c r="LLZ22" s="7"/>
      <c r="LMA22" s="7"/>
      <c r="LMB22" s="7"/>
      <c r="LMC22" s="7"/>
      <c r="LMD22" s="7"/>
      <c r="LME22" s="7"/>
      <c r="LMF22" s="7"/>
      <c r="LMG22" s="7"/>
      <c r="LMH22" s="7"/>
      <c r="LMI22" s="7"/>
      <c r="LMJ22" s="7"/>
      <c r="LMK22" s="7"/>
      <c r="LML22" s="7"/>
      <c r="LMM22" s="7"/>
      <c r="LMN22" s="7"/>
      <c r="LMO22" s="7"/>
      <c r="LMP22" s="7"/>
      <c r="LMQ22" s="7"/>
      <c r="LMR22" s="7"/>
      <c r="LMS22" s="7"/>
      <c r="LMT22" s="7"/>
      <c r="LMU22" s="7"/>
      <c r="LMV22" s="7"/>
      <c r="LMW22" s="7"/>
      <c r="LMX22" s="7"/>
      <c r="LMY22" s="7"/>
      <c r="LMZ22" s="7"/>
      <c r="LNA22" s="7"/>
      <c r="LNB22" s="7"/>
      <c r="LNC22" s="7"/>
      <c r="LND22" s="7"/>
      <c r="LNE22" s="7"/>
      <c r="LNF22" s="7"/>
      <c r="LNG22" s="7"/>
      <c r="LNH22" s="7"/>
      <c r="LNI22" s="7"/>
      <c r="LNJ22" s="7"/>
      <c r="LNK22" s="7"/>
      <c r="LNL22" s="7"/>
      <c r="LNM22" s="7"/>
      <c r="LNN22" s="7"/>
      <c r="LNO22" s="7"/>
      <c r="LNP22" s="7"/>
      <c r="LNQ22" s="7"/>
      <c r="LNR22" s="7"/>
      <c r="LNS22" s="7"/>
      <c r="LNT22" s="7"/>
      <c r="LNU22" s="7"/>
      <c r="LNV22" s="7"/>
      <c r="LNW22" s="7"/>
      <c r="LNX22" s="7"/>
      <c r="LNY22" s="7"/>
      <c r="LNZ22" s="7"/>
      <c r="LOA22" s="7"/>
      <c r="LOB22" s="7"/>
      <c r="LOC22" s="7"/>
      <c r="LOD22" s="7"/>
      <c r="LOE22" s="7"/>
      <c r="LOF22" s="7"/>
      <c r="LOG22" s="7"/>
      <c r="LOH22" s="7"/>
      <c r="LOI22" s="7"/>
      <c r="LOJ22" s="7"/>
      <c r="LOK22" s="7"/>
      <c r="LOL22" s="7"/>
      <c r="LOM22" s="7"/>
      <c r="LON22" s="7"/>
      <c r="LOO22" s="7"/>
      <c r="LOP22" s="7"/>
      <c r="LOQ22" s="7"/>
      <c r="LOR22" s="7"/>
      <c r="LOS22" s="7"/>
      <c r="LOT22" s="7"/>
      <c r="LOU22" s="7"/>
      <c r="LOV22" s="7"/>
      <c r="LOW22" s="7"/>
      <c r="LOX22" s="7"/>
      <c r="LOY22" s="7"/>
      <c r="LOZ22" s="7"/>
      <c r="LPA22" s="7"/>
      <c r="LPB22" s="7"/>
      <c r="LPC22" s="7"/>
      <c r="LPD22" s="7"/>
      <c r="LPE22" s="7"/>
      <c r="LPF22" s="7"/>
      <c r="LPG22" s="7"/>
      <c r="LPH22" s="7"/>
      <c r="LPI22" s="7"/>
      <c r="LPJ22" s="7"/>
      <c r="LPK22" s="7"/>
      <c r="LPL22" s="7"/>
      <c r="LPM22" s="7"/>
      <c r="LPN22" s="7"/>
      <c r="LPO22" s="7"/>
      <c r="LPP22" s="7"/>
      <c r="LPQ22" s="7"/>
      <c r="LPR22" s="7"/>
      <c r="LPS22" s="7"/>
      <c r="LPT22" s="7"/>
      <c r="LPU22" s="7"/>
      <c r="LPV22" s="7"/>
      <c r="LPW22" s="7"/>
      <c r="LPX22" s="7"/>
      <c r="LPY22" s="7"/>
      <c r="LPZ22" s="7"/>
      <c r="LQA22" s="7"/>
      <c r="LQB22" s="7"/>
      <c r="LQC22" s="7"/>
      <c r="LQD22" s="7"/>
      <c r="LQE22" s="7"/>
      <c r="LQF22" s="7"/>
      <c r="LQG22" s="7"/>
      <c r="LQH22" s="7"/>
      <c r="LQI22" s="7"/>
      <c r="LQJ22" s="7"/>
      <c r="LQK22" s="7"/>
      <c r="LQL22" s="7"/>
      <c r="LQM22" s="7"/>
      <c r="LQN22" s="7"/>
      <c r="LQO22" s="7"/>
      <c r="LQP22" s="7"/>
      <c r="LQQ22" s="7"/>
      <c r="LQR22" s="7"/>
      <c r="LQS22" s="7"/>
      <c r="LQT22" s="7"/>
      <c r="LQU22" s="7"/>
      <c r="LQV22" s="7"/>
      <c r="LQW22" s="7"/>
      <c r="LQX22" s="7"/>
      <c r="LQY22" s="7"/>
      <c r="LQZ22" s="7"/>
      <c r="LRA22" s="7"/>
      <c r="LRB22" s="7"/>
      <c r="LRC22" s="7"/>
      <c r="LRD22" s="7"/>
      <c r="LRE22" s="7"/>
      <c r="LRF22" s="7"/>
      <c r="LRG22" s="7"/>
      <c r="LRH22" s="7"/>
      <c r="LRI22" s="7"/>
      <c r="LRJ22" s="7"/>
      <c r="LRK22" s="7"/>
      <c r="LRL22" s="7"/>
      <c r="LRM22" s="7"/>
      <c r="LRN22" s="7"/>
      <c r="LRO22" s="7"/>
      <c r="LRP22" s="7"/>
      <c r="LRQ22" s="7"/>
      <c r="LRR22" s="7"/>
      <c r="LRS22" s="7"/>
      <c r="LRT22" s="7"/>
      <c r="LRU22" s="7"/>
      <c r="LRV22" s="7"/>
      <c r="LRW22" s="7"/>
      <c r="LRX22" s="7"/>
      <c r="LRY22" s="7"/>
      <c r="LRZ22" s="7"/>
      <c r="LSA22" s="7"/>
      <c r="LSB22" s="7"/>
      <c r="LSC22" s="7"/>
      <c r="LSD22" s="7"/>
      <c r="LSE22" s="7"/>
      <c r="LSF22" s="7"/>
      <c r="LSG22" s="7"/>
      <c r="LSH22" s="7"/>
      <c r="LSI22" s="7"/>
      <c r="LSJ22" s="7"/>
      <c r="LSK22" s="7"/>
      <c r="LSL22" s="7"/>
      <c r="LSM22" s="7"/>
      <c r="LSN22" s="7"/>
      <c r="LSO22" s="7"/>
      <c r="LSP22" s="7"/>
      <c r="LSQ22" s="7"/>
      <c r="LSR22" s="7"/>
      <c r="LSS22" s="7"/>
      <c r="LST22" s="7"/>
      <c r="LSU22" s="7"/>
      <c r="LSV22" s="7"/>
      <c r="LSW22" s="7"/>
      <c r="LSX22" s="7"/>
      <c r="LSY22" s="7"/>
      <c r="LSZ22" s="7"/>
      <c r="LTA22" s="7"/>
      <c r="LTB22" s="7"/>
      <c r="LTC22" s="7"/>
      <c r="LTD22" s="7"/>
      <c r="LTE22" s="7"/>
      <c r="LTF22" s="7"/>
      <c r="LTG22" s="7"/>
      <c r="LTH22" s="7"/>
      <c r="LTI22" s="7"/>
      <c r="LTJ22" s="7"/>
      <c r="LTK22" s="7"/>
      <c r="LTL22" s="7"/>
      <c r="LTM22" s="7"/>
      <c r="LTN22" s="7"/>
      <c r="LTO22" s="7"/>
      <c r="LTP22" s="7"/>
      <c r="LTQ22" s="7"/>
      <c r="LTR22" s="7"/>
      <c r="LTS22" s="7"/>
      <c r="LTT22" s="7"/>
      <c r="LTU22" s="7"/>
      <c r="LTV22" s="7"/>
      <c r="LTW22" s="7"/>
      <c r="LTX22" s="7"/>
      <c r="LTY22" s="7"/>
      <c r="LTZ22" s="7"/>
      <c r="LUA22" s="7"/>
      <c r="LUB22" s="7"/>
      <c r="LUC22" s="7"/>
      <c r="LUD22" s="7"/>
      <c r="LUE22" s="7"/>
      <c r="LUF22" s="7"/>
      <c r="LUG22" s="7"/>
      <c r="LUH22" s="7"/>
      <c r="LUI22" s="7"/>
      <c r="LUJ22" s="7"/>
      <c r="LUK22" s="7"/>
      <c r="LUL22" s="7"/>
      <c r="LUM22" s="7"/>
      <c r="LUN22" s="7"/>
      <c r="LUO22" s="7"/>
      <c r="LUP22" s="7"/>
      <c r="LUQ22" s="7"/>
      <c r="LUR22" s="7"/>
      <c r="LUS22" s="7"/>
      <c r="LUT22" s="7"/>
      <c r="LUU22" s="7"/>
      <c r="LUV22" s="7"/>
      <c r="LUW22" s="7"/>
      <c r="LUX22" s="7"/>
      <c r="LUY22" s="7"/>
      <c r="LUZ22" s="7"/>
      <c r="LVA22" s="7"/>
      <c r="LVB22" s="7"/>
      <c r="LVC22" s="7"/>
      <c r="LVD22" s="7"/>
      <c r="LVE22" s="7"/>
      <c r="LVF22" s="7"/>
      <c r="LVG22" s="7"/>
      <c r="LVH22" s="7"/>
      <c r="LVI22" s="7"/>
      <c r="LVJ22" s="7"/>
      <c r="LVK22" s="7"/>
      <c r="LVL22" s="7"/>
      <c r="LVM22" s="7"/>
      <c r="LVN22" s="7"/>
      <c r="LVO22" s="7"/>
      <c r="LVP22" s="7"/>
      <c r="LVQ22" s="7"/>
      <c r="LVR22" s="7"/>
      <c r="LVS22" s="7"/>
      <c r="LVT22" s="7"/>
      <c r="LVU22" s="7"/>
      <c r="LVV22" s="7"/>
      <c r="LVW22" s="7"/>
      <c r="LVX22" s="7"/>
      <c r="LVY22" s="7"/>
      <c r="LVZ22" s="7"/>
      <c r="LWA22" s="7"/>
      <c r="LWB22" s="7"/>
      <c r="LWC22" s="7"/>
      <c r="LWD22" s="7"/>
      <c r="LWE22" s="7"/>
      <c r="LWF22" s="7"/>
      <c r="LWG22" s="7"/>
      <c r="LWH22" s="7"/>
      <c r="LWI22" s="7"/>
      <c r="LWJ22" s="7"/>
      <c r="LWK22" s="7"/>
      <c r="LWL22" s="7"/>
      <c r="LWM22" s="7"/>
      <c r="LWN22" s="7"/>
      <c r="LWO22" s="7"/>
      <c r="LWP22" s="7"/>
      <c r="LWQ22" s="7"/>
      <c r="LWR22" s="7"/>
      <c r="LWS22" s="7"/>
      <c r="LWT22" s="7"/>
      <c r="LWU22" s="7"/>
      <c r="LWV22" s="7"/>
      <c r="LWW22" s="7"/>
      <c r="LWX22" s="7"/>
      <c r="LWY22" s="7"/>
      <c r="LWZ22" s="7"/>
      <c r="LXA22" s="7"/>
      <c r="LXB22" s="7"/>
      <c r="LXC22" s="7"/>
      <c r="LXD22" s="7"/>
      <c r="LXE22" s="7"/>
      <c r="LXF22" s="7"/>
      <c r="LXG22" s="7"/>
      <c r="LXH22" s="7"/>
      <c r="LXI22" s="7"/>
      <c r="LXJ22" s="7"/>
      <c r="LXK22" s="7"/>
      <c r="LXL22" s="7"/>
      <c r="LXM22" s="7"/>
      <c r="LXN22" s="7"/>
      <c r="LXO22" s="7"/>
      <c r="LXP22" s="7"/>
      <c r="LXQ22" s="7"/>
      <c r="LXR22" s="7"/>
      <c r="LXS22" s="7"/>
      <c r="LXT22" s="7"/>
      <c r="LXU22" s="7"/>
      <c r="LXV22" s="7"/>
      <c r="LXW22" s="7"/>
      <c r="LXX22" s="7"/>
      <c r="LXY22" s="7"/>
      <c r="LXZ22" s="7"/>
      <c r="LYA22" s="7"/>
      <c r="LYB22" s="7"/>
      <c r="LYC22" s="7"/>
      <c r="LYD22" s="7"/>
      <c r="LYE22" s="7"/>
      <c r="LYF22" s="7"/>
      <c r="LYG22" s="7"/>
      <c r="LYH22" s="7"/>
      <c r="LYI22" s="7"/>
      <c r="LYJ22" s="7"/>
      <c r="LYK22" s="7"/>
      <c r="LYL22" s="7"/>
      <c r="LYM22" s="7"/>
      <c r="LYN22" s="7"/>
      <c r="LYO22" s="7"/>
      <c r="LYP22" s="7"/>
      <c r="LYQ22" s="7"/>
      <c r="LYR22" s="7"/>
      <c r="LYS22" s="7"/>
      <c r="LYT22" s="7"/>
      <c r="LYU22" s="7"/>
      <c r="LYV22" s="7"/>
      <c r="LYW22" s="7"/>
      <c r="LYX22" s="7"/>
      <c r="LYY22" s="7"/>
      <c r="LYZ22" s="7"/>
      <c r="LZA22" s="7"/>
      <c r="LZB22" s="7"/>
      <c r="LZC22" s="7"/>
      <c r="LZD22" s="7"/>
      <c r="LZE22" s="7"/>
      <c r="LZF22" s="7"/>
      <c r="LZG22" s="7"/>
      <c r="LZH22" s="7"/>
      <c r="LZI22" s="7"/>
      <c r="LZJ22" s="7"/>
      <c r="LZK22" s="7"/>
      <c r="LZL22" s="7"/>
      <c r="LZM22" s="7"/>
      <c r="LZN22" s="7"/>
      <c r="LZO22" s="7"/>
      <c r="LZP22" s="7"/>
      <c r="LZQ22" s="7"/>
      <c r="LZR22" s="7"/>
      <c r="LZS22" s="7"/>
      <c r="LZT22" s="7"/>
      <c r="LZU22" s="7"/>
      <c r="LZV22" s="7"/>
      <c r="LZW22" s="7"/>
      <c r="LZX22" s="7"/>
      <c r="LZY22" s="7"/>
      <c r="LZZ22" s="7"/>
      <c r="MAA22" s="7"/>
      <c r="MAB22" s="7"/>
      <c r="MAC22" s="7"/>
      <c r="MAD22" s="7"/>
      <c r="MAE22" s="7"/>
      <c r="MAF22" s="7"/>
      <c r="MAG22" s="7"/>
      <c r="MAH22" s="7"/>
      <c r="MAI22" s="7"/>
      <c r="MAJ22" s="7"/>
      <c r="MAK22" s="7"/>
      <c r="MAL22" s="7"/>
      <c r="MAM22" s="7"/>
      <c r="MAN22" s="7"/>
      <c r="MAO22" s="7"/>
      <c r="MAP22" s="7"/>
      <c r="MAQ22" s="7"/>
      <c r="MAR22" s="7"/>
      <c r="MAS22" s="7"/>
      <c r="MAT22" s="7"/>
      <c r="MAU22" s="7"/>
      <c r="MAV22" s="7"/>
      <c r="MAW22" s="7"/>
      <c r="MAX22" s="7"/>
      <c r="MAY22" s="7"/>
      <c r="MAZ22" s="7"/>
      <c r="MBA22" s="7"/>
      <c r="MBB22" s="7"/>
      <c r="MBC22" s="7"/>
      <c r="MBD22" s="7"/>
      <c r="MBE22" s="7"/>
      <c r="MBF22" s="7"/>
      <c r="MBG22" s="7"/>
      <c r="MBH22" s="7"/>
      <c r="MBI22" s="7"/>
      <c r="MBJ22" s="7"/>
      <c r="MBK22" s="7"/>
      <c r="MBL22" s="7"/>
      <c r="MBM22" s="7"/>
      <c r="MBN22" s="7"/>
      <c r="MBO22" s="7"/>
      <c r="MBP22" s="7"/>
      <c r="MBQ22" s="7"/>
      <c r="MBR22" s="7"/>
      <c r="MBS22" s="7"/>
      <c r="MBT22" s="7"/>
      <c r="MBU22" s="7"/>
      <c r="MBV22" s="7"/>
      <c r="MBW22" s="7"/>
      <c r="MBX22" s="7"/>
      <c r="MBY22" s="7"/>
      <c r="MBZ22" s="7"/>
      <c r="MCA22" s="7"/>
      <c r="MCB22" s="7"/>
      <c r="MCC22" s="7"/>
      <c r="MCD22" s="7"/>
      <c r="MCE22" s="7"/>
      <c r="MCF22" s="7"/>
      <c r="MCG22" s="7"/>
      <c r="MCH22" s="7"/>
      <c r="MCI22" s="7"/>
      <c r="MCJ22" s="7"/>
      <c r="MCK22" s="7"/>
      <c r="MCL22" s="7"/>
      <c r="MCM22" s="7"/>
      <c r="MCN22" s="7"/>
      <c r="MCO22" s="7"/>
      <c r="MCP22" s="7"/>
      <c r="MCQ22" s="7"/>
      <c r="MCR22" s="7"/>
      <c r="MCS22" s="7"/>
      <c r="MCT22" s="7"/>
      <c r="MCU22" s="7"/>
      <c r="MCV22" s="7"/>
      <c r="MCW22" s="7"/>
      <c r="MCX22" s="7"/>
      <c r="MCY22" s="7"/>
      <c r="MCZ22" s="7"/>
      <c r="MDA22" s="7"/>
      <c r="MDB22" s="7"/>
      <c r="MDC22" s="7"/>
      <c r="MDD22" s="7"/>
      <c r="MDE22" s="7"/>
      <c r="MDF22" s="7"/>
      <c r="MDG22" s="7"/>
      <c r="MDH22" s="7"/>
      <c r="MDI22" s="7"/>
      <c r="MDJ22" s="7"/>
      <c r="MDK22" s="7"/>
      <c r="MDL22" s="7"/>
      <c r="MDM22" s="7"/>
      <c r="MDN22" s="7"/>
      <c r="MDO22" s="7"/>
      <c r="MDP22" s="7"/>
      <c r="MDQ22" s="7"/>
      <c r="MDR22" s="7"/>
      <c r="MDS22" s="7"/>
      <c r="MDT22" s="7"/>
      <c r="MDU22" s="7"/>
      <c r="MDV22" s="7"/>
      <c r="MDW22" s="7"/>
      <c r="MDX22" s="7"/>
      <c r="MDY22" s="7"/>
      <c r="MDZ22" s="7"/>
      <c r="MEA22" s="7"/>
      <c r="MEB22" s="7"/>
      <c r="MEC22" s="7"/>
      <c r="MED22" s="7"/>
      <c r="MEE22" s="7"/>
      <c r="MEF22" s="7"/>
      <c r="MEG22" s="7"/>
      <c r="MEH22" s="7"/>
      <c r="MEI22" s="7"/>
      <c r="MEJ22" s="7"/>
      <c r="MEK22" s="7"/>
      <c r="MEL22" s="7"/>
      <c r="MEM22" s="7"/>
      <c r="MEN22" s="7"/>
      <c r="MEO22" s="7"/>
      <c r="MEP22" s="7"/>
      <c r="MEQ22" s="7"/>
      <c r="MER22" s="7"/>
      <c r="MES22" s="7"/>
      <c r="MET22" s="7"/>
      <c r="MEU22" s="7"/>
      <c r="MEV22" s="7"/>
      <c r="MEW22" s="7"/>
      <c r="MEX22" s="7"/>
      <c r="MEY22" s="7"/>
      <c r="MEZ22" s="7"/>
      <c r="MFA22" s="7"/>
      <c r="MFB22" s="7"/>
      <c r="MFC22" s="7"/>
      <c r="MFD22" s="7"/>
      <c r="MFE22" s="7"/>
      <c r="MFF22" s="7"/>
      <c r="MFG22" s="7"/>
      <c r="MFH22" s="7"/>
      <c r="MFI22" s="7"/>
      <c r="MFJ22" s="7"/>
      <c r="MFK22" s="7"/>
      <c r="MFL22" s="7"/>
      <c r="MFM22" s="7"/>
      <c r="MFN22" s="7"/>
      <c r="MFO22" s="7"/>
      <c r="MFP22" s="7"/>
      <c r="MFQ22" s="7"/>
      <c r="MFR22" s="7"/>
      <c r="MFS22" s="7"/>
      <c r="MFT22" s="7"/>
      <c r="MFU22" s="7"/>
      <c r="MFV22" s="7"/>
      <c r="MFW22" s="7"/>
      <c r="MFX22" s="7"/>
      <c r="MFY22" s="7"/>
      <c r="MFZ22" s="7"/>
      <c r="MGA22" s="7"/>
      <c r="MGB22" s="7"/>
      <c r="MGC22" s="7"/>
      <c r="MGD22" s="7"/>
      <c r="MGE22" s="7"/>
      <c r="MGF22" s="7"/>
      <c r="MGG22" s="7"/>
      <c r="MGH22" s="7"/>
      <c r="MGI22" s="7"/>
      <c r="MGJ22" s="7"/>
      <c r="MGK22" s="7"/>
      <c r="MGL22" s="7"/>
      <c r="MGM22" s="7"/>
      <c r="MGN22" s="7"/>
      <c r="MGO22" s="7"/>
      <c r="MGP22" s="7"/>
      <c r="MGQ22" s="7"/>
      <c r="MGR22" s="7"/>
      <c r="MGS22" s="7"/>
      <c r="MGT22" s="7"/>
      <c r="MGU22" s="7"/>
      <c r="MGV22" s="7"/>
      <c r="MGW22" s="7"/>
      <c r="MGX22" s="7"/>
      <c r="MGY22" s="7"/>
      <c r="MGZ22" s="7"/>
      <c r="MHA22" s="7"/>
      <c r="MHB22" s="7"/>
      <c r="MHC22" s="7"/>
      <c r="MHD22" s="7"/>
      <c r="MHE22" s="7"/>
      <c r="MHF22" s="7"/>
      <c r="MHG22" s="7"/>
      <c r="MHH22" s="7"/>
      <c r="MHI22" s="7"/>
      <c r="MHJ22" s="7"/>
      <c r="MHK22" s="7"/>
      <c r="MHL22" s="7"/>
      <c r="MHM22" s="7"/>
      <c r="MHN22" s="7"/>
      <c r="MHO22" s="7"/>
      <c r="MHP22" s="7"/>
      <c r="MHQ22" s="7"/>
      <c r="MHR22" s="7"/>
      <c r="MHS22" s="7"/>
      <c r="MHT22" s="7"/>
      <c r="MHU22" s="7"/>
      <c r="MHV22" s="7"/>
      <c r="MHW22" s="7"/>
      <c r="MHX22" s="7"/>
      <c r="MHY22" s="7"/>
      <c r="MHZ22" s="7"/>
      <c r="MIA22" s="7"/>
      <c r="MIB22" s="7"/>
      <c r="MIC22" s="7"/>
      <c r="MID22" s="7"/>
      <c r="MIE22" s="7"/>
      <c r="MIF22" s="7"/>
      <c r="MIG22" s="7"/>
      <c r="MIH22" s="7"/>
      <c r="MII22" s="7"/>
      <c r="MIJ22" s="7"/>
      <c r="MIK22" s="7"/>
      <c r="MIL22" s="7"/>
      <c r="MIM22" s="7"/>
      <c r="MIN22" s="7"/>
      <c r="MIO22" s="7"/>
      <c r="MIP22" s="7"/>
      <c r="MIQ22" s="7"/>
      <c r="MIR22" s="7"/>
      <c r="MIS22" s="7"/>
      <c r="MIT22" s="7"/>
      <c r="MIU22" s="7"/>
      <c r="MIV22" s="7"/>
      <c r="MIW22" s="7"/>
      <c r="MIX22" s="7"/>
      <c r="MIY22" s="7"/>
      <c r="MIZ22" s="7"/>
      <c r="MJA22" s="7"/>
      <c r="MJB22" s="7"/>
      <c r="MJC22" s="7"/>
      <c r="MJD22" s="7"/>
      <c r="MJE22" s="7"/>
      <c r="MJF22" s="7"/>
      <c r="MJG22" s="7"/>
      <c r="MJH22" s="7"/>
      <c r="MJI22" s="7"/>
      <c r="MJJ22" s="7"/>
      <c r="MJK22" s="7"/>
      <c r="MJL22" s="7"/>
      <c r="MJM22" s="7"/>
      <c r="MJN22" s="7"/>
      <c r="MJO22" s="7"/>
      <c r="MJP22" s="7"/>
      <c r="MJQ22" s="7"/>
      <c r="MJR22" s="7"/>
      <c r="MJS22" s="7"/>
      <c r="MJT22" s="7"/>
      <c r="MJU22" s="7"/>
      <c r="MJV22" s="7"/>
      <c r="MJW22" s="7"/>
      <c r="MJX22" s="7"/>
      <c r="MJY22" s="7"/>
      <c r="MJZ22" s="7"/>
      <c r="MKA22" s="7"/>
      <c r="MKB22" s="7"/>
      <c r="MKC22" s="7"/>
      <c r="MKD22" s="7"/>
      <c r="MKE22" s="7"/>
      <c r="MKF22" s="7"/>
      <c r="MKG22" s="7"/>
      <c r="MKH22" s="7"/>
      <c r="MKI22" s="7"/>
      <c r="MKJ22" s="7"/>
      <c r="MKK22" s="7"/>
      <c r="MKL22" s="7"/>
      <c r="MKM22" s="7"/>
      <c r="MKN22" s="7"/>
      <c r="MKO22" s="7"/>
      <c r="MKP22" s="7"/>
      <c r="MKQ22" s="7"/>
      <c r="MKR22" s="7"/>
      <c r="MKS22" s="7"/>
      <c r="MKT22" s="7"/>
      <c r="MKU22" s="7"/>
      <c r="MKV22" s="7"/>
      <c r="MKW22" s="7"/>
      <c r="MKX22" s="7"/>
      <c r="MKY22" s="7"/>
      <c r="MKZ22" s="7"/>
      <c r="MLA22" s="7"/>
      <c r="MLB22" s="7"/>
      <c r="MLC22" s="7"/>
      <c r="MLD22" s="7"/>
      <c r="MLE22" s="7"/>
      <c r="MLF22" s="7"/>
      <c r="MLG22" s="7"/>
      <c r="MLH22" s="7"/>
      <c r="MLI22" s="7"/>
      <c r="MLJ22" s="7"/>
      <c r="MLK22" s="7"/>
      <c r="MLL22" s="7"/>
      <c r="MLM22" s="7"/>
      <c r="MLN22" s="7"/>
      <c r="MLO22" s="7"/>
      <c r="MLP22" s="7"/>
      <c r="MLQ22" s="7"/>
      <c r="MLR22" s="7"/>
      <c r="MLS22" s="7"/>
      <c r="MLT22" s="7"/>
      <c r="MLU22" s="7"/>
      <c r="MLV22" s="7"/>
      <c r="MLW22" s="7"/>
      <c r="MLX22" s="7"/>
      <c r="MLY22" s="7"/>
      <c r="MLZ22" s="7"/>
      <c r="MMA22" s="7"/>
      <c r="MMB22" s="7"/>
      <c r="MMC22" s="7"/>
      <c r="MMD22" s="7"/>
      <c r="MME22" s="7"/>
      <c r="MMF22" s="7"/>
      <c r="MMG22" s="7"/>
      <c r="MMH22" s="7"/>
      <c r="MMI22" s="7"/>
      <c r="MMJ22" s="7"/>
      <c r="MMK22" s="7"/>
      <c r="MML22" s="7"/>
      <c r="MMM22" s="7"/>
      <c r="MMN22" s="7"/>
      <c r="MMO22" s="7"/>
      <c r="MMP22" s="7"/>
      <c r="MMQ22" s="7"/>
      <c r="MMR22" s="7"/>
      <c r="MMS22" s="7"/>
      <c r="MMT22" s="7"/>
      <c r="MMU22" s="7"/>
      <c r="MMV22" s="7"/>
      <c r="MMW22" s="7"/>
      <c r="MMX22" s="7"/>
      <c r="MMY22" s="7"/>
      <c r="MMZ22" s="7"/>
      <c r="MNA22" s="7"/>
      <c r="MNB22" s="7"/>
      <c r="MNC22" s="7"/>
      <c r="MND22" s="7"/>
      <c r="MNE22" s="7"/>
      <c r="MNF22" s="7"/>
      <c r="MNG22" s="7"/>
      <c r="MNH22" s="7"/>
      <c r="MNI22" s="7"/>
      <c r="MNJ22" s="7"/>
      <c r="MNK22" s="7"/>
      <c r="MNL22" s="7"/>
      <c r="MNM22" s="7"/>
      <c r="MNN22" s="7"/>
      <c r="MNO22" s="7"/>
      <c r="MNP22" s="7"/>
      <c r="MNQ22" s="7"/>
      <c r="MNR22" s="7"/>
      <c r="MNS22" s="7"/>
      <c r="MNT22" s="7"/>
      <c r="MNU22" s="7"/>
      <c r="MNV22" s="7"/>
      <c r="MNW22" s="7"/>
      <c r="MNX22" s="7"/>
      <c r="MNY22" s="7"/>
      <c r="MNZ22" s="7"/>
      <c r="MOA22" s="7"/>
      <c r="MOB22" s="7"/>
      <c r="MOC22" s="7"/>
      <c r="MOD22" s="7"/>
      <c r="MOE22" s="7"/>
      <c r="MOF22" s="7"/>
      <c r="MOG22" s="7"/>
      <c r="MOH22" s="7"/>
      <c r="MOI22" s="7"/>
      <c r="MOJ22" s="7"/>
      <c r="MOK22" s="7"/>
      <c r="MOL22" s="7"/>
      <c r="MOM22" s="7"/>
      <c r="MON22" s="7"/>
      <c r="MOO22" s="7"/>
      <c r="MOP22" s="7"/>
      <c r="MOQ22" s="7"/>
      <c r="MOR22" s="7"/>
      <c r="MOS22" s="7"/>
      <c r="MOT22" s="7"/>
      <c r="MOU22" s="7"/>
      <c r="MOV22" s="7"/>
      <c r="MOW22" s="7"/>
      <c r="MOX22" s="7"/>
      <c r="MOY22" s="7"/>
      <c r="MOZ22" s="7"/>
      <c r="MPA22" s="7"/>
      <c r="MPB22" s="7"/>
      <c r="MPC22" s="7"/>
      <c r="MPD22" s="7"/>
      <c r="MPE22" s="7"/>
      <c r="MPF22" s="7"/>
      <c r="MPG22" s="7"/>
      <c r="MPH22" s="7"/>
      <c r="MPI22" s="7"/>
      <c r="MPJ22" s="7"/>
      <c r="MPK22" s="7"/>
      <c r="MPL22" s="7"/>
      <c r="MPM22" s="7"/>
      <c r="MPN22" s="7"/>
      <c r="MPO22" s="7"/>
      <c r="MPP22" s="7"/>
      <c r="MPQ22" s="7"/>
      <c r="MPR22" s="7"/>
      <c r="MPS22" s="7"/>
      <c r="MPT22" s="7"/>
      <c r="MPU22" s="7"/>
      <c r="MPV22" s="7"/>
      <c r="MPW22" s="7"/>
      <c r="MPX22" s="7"/>
      <c r="MPY22" s="7"/>
      <c r="MPZ22" s="7"/>
      <c r="MQA22" s="7"/>
      <c r="MQB22" s="7"/>
      <c r="MQC22" s="7"/>
      <c r="MQD22" s="7"/>
      <c r="MQE22" s="7"/>
      <c r="MQF22" s="7"/>
      <c r="MQG22" s="7"/>
      <c r="MQH22" s="7"/>
      <c r="MQI22" s="7"/>
      <c r="MQJ22" s="7"/>
      <c r="MQK22" s="7"/>
      <c r="MQL22" s="7"/>
      <c r="MQM22" s="7"/>
      <c r="MQN22" s="7"/>
      <c r="MQO22" s="7"/>
      <c r="MQP22" s="7"/>
      <c r="MQQ22" s="7"/>
      <c r="MQR22" s="7"/>
      <c r="MQS22" s="7"/>
      <c r="MQT22" s="7"/>
      <c r="MQU22" s="7"/>
      <c r="MQV22" s="7"/>
      <c r="MQW22" s="7"/>
      <c r="MQX22" s="7"/>
      <c r="MQY22" s="7"/>
      <c r="MQZ22" s="7"/>
      <c r="MRA22" s="7"/>
      <c r="MRB22" s="7"/>
      <c r="MRC22" s="7"/>
      <c r="MRD22" s="7"/>
      <c r="MRE22" s="7"/>
      <c r="MRF22" s="7"/>
      <c r="MRG22" s="7"/>
      <c r="MRH22" s="7"/>
      <c r="MRI22" s="7"/>
      <c r="MRJ22" s="7"/>
      <c r="MRK22" s="7"/>
      <c r="MRL22" s="7"/>
      <c r="MRM22" s="7"/>
      <c r="MRN22" s="7"/>
      <c r="MRO22" s="7"/>
      <c r="MRP22" s="7"/>
      <c r="MRQ22" s="7"/>
      <c r="MRR22" s="7"/>
      <c r="MRS22" s="7"/>
      <c r="MRT22" s="7"/>
      <c r="MRU22" s="7"/>
      <c r="MRV22" s="7"/>
      <c r="MRW22" s="7"/>
      <c r="MRX22" s="7"/>
      <c r="MRY22" s="7"/>
      <c r="MRZ22" s="7"/>
      <c r="MSA22" s="7"/>
      <c r="MSB22" s="7"/>
      <c r="MSC22" s="7"/>
      <c r="MSD22" s="7"/>
      <c r="MSE22" s="7"/>
      <c r="MSF22" s="7"/>
      <c r="MSG22" s="7"/>
      <c r="MSH22" s="7"/>
      <c r="MSI22" s="7"/>
      <c r="MSJ22" s="7"/>
      <c r="MSK22" s="7"/>
      <c r="MSL22" s="7"/>
      <c r="MSM22" s="7"/>
      <c r="MSN22" s="7"/>
      <c r="MSO22" s="7"/>
      <c r="MSP22" s="7"/>
      <c r="MSQ22" s="7"/>
      <c r="MSR22" s="7"/>
      <c r="MSS22" s="7"/>
      <c r="MST22" s="7"/>
      <c r="MSU22" s="7"/>
      <c r="MSV22" s="7"/>
      <c r="MSW22" s="7"/>
      <c r="MSX22" s="7"/>
      <c r="MSY22" s="7"/>
      <c r="MSZ22" s="7"/>
      <c r="MTA22" s="7"/>
      <c r="MTB22" s="7"/>
      <c r="MTC22" s="7"/>
      <c r="MTD22" s="7"/>
      <c r="MTE22" s="7"/>
      <c r="MTF22" s="7"/>
      <c r="MTG22" s="7"/>
      <c r="MTH22" s="7"/>
      <c r="MTI22" s="7"/>
      <c r="MTJ22" s="7"/>
      <c r="MTK22" s="7"/>
      <c r="MTL22" s="7"/>
      <c r="MTM22" s="7"/>
      <c r="MTN22" s="7"/>
      <c r="MTO22" s="7"/>
      <c r="MTP22" s="7"/>
      <c r="MTQ22" s="7"/>
      <c r="MTR22" s="7"/>
      <c r="MTS22" s="7"/>
      <c r="MTT22" s="7"/>
      <c r="MTU22" s="7"/>
      <c r="MTV22" s="7"/>
      <c r="MTW22" s="7"/>
      <c r="MTX22" s="7"/>
      <c r="MTY22" s="7"/>
      <c r="MTZ22" s="7"/>
      <c r="MUA22" s="7"/>
      <c r="MUB22" s="7"/>
      <c r="MUC22" s="7"/>
      <c r="MUD22" s="7"/>
      <c r="MUE22" s="7"/>
      <c r="MUF22" s="7"/>
      <c r="MUG22" s="7"/>
      <c r="MUH22" s="7"/>
      <c r="MUI22" s="7"/>
      <c r="MUJ22" s="7"/>
      <c r="MUK22" s="7"/>
      <c r="MUL22" s="7"/>
      <c r="MUM22" s="7"/>
      <c r="MUN22" s="7"/>
      <c r="MUO22" s="7"/>
      <c r="MUP22" s="7"/>
      <c r="MUQ22" s="7"/>
      <c r="MUR22" s="7"/>
      <c r="MUS22" s="7"/>
      <c r="MUT22" s="7"/>
      <c r="MUU22" s="7"/>
      <c r="MUV22" s="7"/>
      <c r="MUW22" s="7"/>
      <c r="MUX22" s="7"/>
      <c r="MUY22" s="7"/>
      <c r="MUZ22" s="7"/>
      <c r="MVA22" s="7"/>
      <c r="MVB22" s="7"/>
      <c r="MVC22" s="7"/>
      <c r="MVD22" s="7"/>
      <c r="MVE22" s="7"/>
      <c r="MVF22" s="7"/>
      <c r="MVG22" s="7"/>
      <c r="MVH22" s="7"/>
      <c r="MVI22" s="7"/>
      <c r="MVJ22" s="7"/>
      <c r="MVK22" s="7"/>
      <c r="MVL22" s="7"/>
      <c r="MVM22" s="7"/>
      <c r="MVN22" s="7"/>
      <c r="MVO22" s="7"/>
      <c r="MVP22" s="7"/>
      <c r="MVQ22" s="7"/>
      <c r="MVR22" s="7"/>
      <c r="MVS22" s="7"/>
      <c r="MVT22" s="7"/>
      <c r="MVU22" s="7"/>
      <c r="MVV22" s="7"/>
      <c r="MVW22" s="7"/>
      <c r="MVX22" s="7"/>
      <c r="MVY22" s="7"/>
      <c r="MVZ22" s="7"/>
      <c r="MWA22" s="7"/>
      <c r="MWB22" s="7"/>
      <c r="MWC22" s="7"/>
      <c r="MWD22" s="7"/>
      <c r="MWE22" s="7"/>
      <c r="MWF22" s="7"/>
      <c r="MWG22" s="7"/>
      <c r="MWH22" s="7"/>
      <c r="MWI22" s="7"/>
      <c r="MWJ22" s="7"/>
      <c r="MWK22" s="7"/>
      <c r="MWL22" s="7"/>
      <c r="MWM22" s="7"/>
      <c r="MWN22" s="7"/>
      <c r="MWO22" s="7"/>
      <c r="MWP22" s="7"/>
      <c r="MWQ22" s="7"/>
      <c r="MWR22" s="7"/>
      <c r="MWS22" s="7"/>
      <c r="MWT22" s="7"/>
      <c r="MWU22" s="7"/>
      <c r="MWV22" s="7"/>
      <c r="MWW22" s="7"/>
      <c r="MWX22" s="7"/>
      <c r="MWY22" s="7"/>
      <c r="MWZ22" s="7"/>
      <c r="MXA22" s="7"/>
      <c r="MXB22" s="7"/>
      <c r="MXC22" s="7"/>
      <c r="MXD22" s="7"/>
      <c r="MXE22" s="7"/>
      <c r="MXF22" s="7"/>
      <c r="MXG22" s="7"/>
      <c r="MXH22" s="7"/>
      <c r="MXI22" s="7"/>
      <c r="MXJ22" s="7"/>
      <c r="MXK22" s="7"/>
      <c r="MXL22" s="7"/>
      <c r="MXM22" s="7"/>
      <c r="MXN22" s="7"/>
      <c r="MXO22" s="7"/>
      <c r="MXP22" s="7"/>
      <c r="MXQ22" s="7"/>
      <c r="MXR22" s="7"/>
      <c r="MXS22" s="7"/>
      <c r="MXT22" s="7"/>
      <c r="MXU22" s="7"/>
      <c r="MXV22" s="7"/>
      <c r="MXW22" s="7"/>
      <c r="MXX22" s="7"/>
      <c r="MXY22" s="7"/>
      <c r="MXZ22" s="7"/>
      <c r="MYA22" s="7"/>
      <c r="MYB22" s="7"/>
      <c r="MYC22" s="7"/>
      <c r="MYD22" s="7"/>
      <c r="MYE22" s="7"/>
      <c r="MYF22" s="7"/>
      <c r="MYG22" s="7"/>
      <c r="MYH22" s="7"/>
      <c r="MYI22" s="7"/>
      <c r="MYJ22" s="7"/>
      <c r="MYK22" s="7"/>
      <c r="MYL22" s="7"/>
      <c r="MYM22" s="7"/>
      <c r="MYN22" s="7"/>
      <c r="MYO22" s="7"/>
      <c r="MYP22" s="7"/>
      <c r="MYQ22" s="7"/>
      <c r="MYR22" s="7"/>
      <c r="MYS22" s="7"/>
      <c r="MYT22" s="7"/>
      <c r="MYU22" s="7"/>
      <c r="MYV22" s="7"/>
      <c r="MYW22" s="7"/>
      <c r="MYX22" s="7"/>
      <c r="MYY22" s="7"/>
      <c r="MYZ22" s="7"/>
      <c r="MZA22" s="7"/>
      <c r="MZB22" s="7"/>
      <c r="MZC22" s="7"/>
      <c r="MZD22" s="7"/>
      <c r="MZE22" s="7"/>
      <c r="MZF22" s="7"/>
      <c r="MZG22" s="7"/>
      <c r="MZH22" s="7"/>
      <c r="MZI22" s="7"/>
      <c r="MZJ22" s="7"/>
      <c r="MZK22" s="7"/>
      <c r="MZL22" s="7"/>
      <c r="MZM22" s="7"/>
      <c r="MZN22" s="7"/>
      <c r="MZO22" s="7"/>
      <c r="MZP22" s="7"/>
      <c r="MZQ22" s="7"/>
      <c r="MZR22" s="7"/>
      <c r="MZS22" s="7"/>
      <c r="MZT22" s="7"/>
      <c r="MZU22" s="7"/>
      <c r="MZV22" s="7"/>
      <c r="MZW22" s="7"/>
      <c r="MZX22" s="7"/>
      <c r="MZY22" s="7"/>
      <c r="MZZ22" s="7"/>
      <c r="NAA22" s="7"/>
      <c r="NAB22" s="7"/>
      <c r="NAC22" s="7"/>
      <c r="NAD22" s="7"/>
      <c r="NAE22" s="7"/>
      <c r="NAF22" s="7"/>
      <c r="NAG22" s="7"/>
      <c r="NAH22" s="7"/>
      <c r="NAI22" s="7"/>
      <c r="NAJ22" s="7"/>
      <c r="NAK22" s="7"/>
      <c r="NAL22" s="7"/>
      <c r="NAM22" s="7"/>
      <c r="NAN22" s="7"/>
      <c r="NAO22" s="7"/>
      <c r="NAP22" s="7"/>
      <c r="NAQ22" s="7"/>
      <c r="NAR22" s="7"/>
      <c r="NAS22" s="7"/>
      <c r="NAT22" s="7"/>
      <c r="NAU22" s="7"/>
      <c r="NAV22" s="7"/>
      <c r="NAW22" s="7"/>
      <c r="NAX22" s="7"/>
      <c r="NAY22" s="7"/>
      <c r="NAZ22" s="7"/>
      <c r="NBA22" s="7"/>
      <c r="NBB22" s="7"/>
      <c r="NBC22" s="7"/>
      <c r="NBD22" s="7"/>
      <c r="NBE22" s="7"/>
      <c r="NBF22" s="7"/>
      <c r="NBG22" s="7"/>
      <c r="NBH22" s="7"/>
      <c r="NBI22" s="7"/>
      <c r="NBJ22" s="7"/>
      <c r="NBK22" s="7"/>
      <c r="NBL22" s="7"/>
      <c r="NBM22" s="7"/>
      <c r="NBN22" s="7"/>
      <c r="NBO22" s="7"/>
      <c r="NBP22" s="7"/>
      <c r="NBQ22" s="7"/>
      <c r="NBR22" s="7"/>
      <c r="NBS22" s="7"/>
      <c r="NBT22" s="7"/>
      <c r="NBU22" s="7"/>
      <c r="NBV22" s="7"/>
      <c r="NBW22" s="7"/>
      <c r="NBX22" s="7"/>
      <c r="NBY22" s="7"/>
      <c r="NBZ22" s="7"/>
      <c r="NCA22" s="7"/>
      <c r="NCB22" s="7"/>
      <c r="NCC22" s="7"/>
      <c r="NCD22" s="7"/>
      <c r="NCE22" s="7"/>
      <c r="NCF22" s="7"/>
      <c r="NCG22" s="7"/>
      <c r="NCH22" s="7"/>
      <c r="NCI22" s="7"/>
      <c r="NCJ22" s="7"/>
      <c r="NCK22" s="7"/>
      <c r="NCL22" s="7"/>
      <c r="NCM22" s="7"/>
      <c r="NCN22" s="7"/>
      <c r="NCO22" s="7"/>
      <c r="NCP22" s="7"/>
      <c r="NCQ22" s="7"/>
      <c r="NCR22" s="7"/>
      <c r="NCS22" s="7"/>
      <c r="NCT22" s="7"/>
      <c r="NCU22" s="7"/>
      <c r="NCV22" s="7"/>
      <c r="NCW22" s="7"/>
      <c r="NCX22" s="7"/>
      <c r="NCY22" s="7"/>
      <c r="NCZ22" s="7"/>
      <c r="NDA22" s="7"/>
      <c r="NDB22" s="7"/>
      <c r="NDC22" s="7"/>
      <c r="NDD22" s="7"/>
      <c r="NDE22" s="7"/>
      <c r="NDF22" s="7"/>
      <c r="NDG22" s="7"/>
      <c r="NDH22" s="7"/>
      <c r="NDI22" s="7"/>
      <c r="NDJ22" s="7"/>
      <c r="NDK22" s="7"/>
      <c r="NDL22" s="7"/>
      <c r="NDM22" s="7"/>
      <c r="NDN22" s="7"/>
      <c r="NDO22" s="7"/>
      <c r="NDP22" s="7"/>
      <c r="NDQ22" s="7"/>
      <c r="NDR22" s="7"/>
      <c r="NDS22" s="7"/>
      <c r="NDT22" s="7"/>
      <c r="NDU22" s="7"/>
      <c r="NDV22" s="7"/>
      <c r="NDW22" s="7"/>
      <c r="NDX22" s="7"/>
      <c r="NDY22" s="7"/>
      <c r="NDZ22" s="7"/>
      <c r="NEA22" s="7"/>
      <c r="NEB22" s="7"/>
      <c r="NEC22" s="7"/>
      <c r="NED22" s="7"/>
      <c r="NEE22" s="7"/>
      <c r="NEF22" s="7"/>
      <c r="NEG22" s="7"/>
      <c r="NEH22" s="7"/>
      <c r="NEI22" s="7"/>
      <c r="NEJ22" s="7"/>
      <c r="NEK22" s="7"/>
      <c r="NEL22" s="7"/>
      <c r="NEM22" s="7"/>
      <c r="NEN22" s="7"/>
      <c r="NEO22" s="7"/>
      <c r="NEP22" s="7"/>
      <c r="NEQ22" s="7"/>
      <c r="NER22" s="7"/>
      <c r="NES22" s="7"/>
      <c r="NET22" s="7"/>
      <c r="NEU22" s="7"/>
      <c r="NEV22" s="7"/>
      <c r="NEW22" s="7"/>
      <c r="NEX22" s="7"/>
      <c r="NEY22" s="7"/>
      <c r="NEZ22" s="7"/>
      <c r="NFA22" s="7"/>
      <c r="NFB22" s="7"/>
      <c r="NFC22" s="7"/>
      <c r="NFD22" s="7"/>
      <c r="NFE22" s="7"/>
      <c r="NFF22" s="7"/>
      <c r="NFG22" s="7"/>
      <c r="NFH22" s="7"/>
      <c r="NFI22" s="7"/>
      <c r="NFJ22" s="7"/>
      <c r="NFK22" s="7"/>
      <c r="NFL22" s="7"/>
      <c r="NFM22" s="7"/>
      <c r="NFN22" s="7"/>
      <c r="NFO22" s="7"/>
      <c r="NFP22" s="7"/>
      <c r="NFQ22" s="7"/>
      <c r="NFR22" s="7"/>
      <c r="NFS22" s="7"/>
      <c r="NFT22" s="7"/>
      <c r="NFU22" s="7"/>
      <c r="NFV22" s="7"/>
      <c r="NFW22" s="7"/>
      <c r="NFX22" s="7"/>
      <c r="NFY22" s="7"/>
      <c r="NFZ22" s="7"/>
      <c r="NGA22" s="7"/>
      <c r="NGB22" s="7"/>
      <c r="NGC22" s="7"/>
      <c r="NGD22" s="7"/>
      <c r="NGE22" s="7"/>
      <c r="NGF22" s="7"/>
      <c r="NGG22" s="7"/>
      <c r="NGH22" s="7"/>
      <c r="NGI22" s="7"/>
      <c r="NGJ22" s="7"/>
      <c r="NGK22" s="7"/>
      <c r="NGL22" s="7"/>
      <c r="NGM22" s="7"/>
      <c r="NGN22" s="7"/>
      <c r="NGO22" s="7"/>
      <c r="NGP22" s="7"/>
      <c r="NGQ22" s="7"/>
      <c r="NGR22" s="7"/>
      <c r="NGS22" s="7"/>
      <c r="NGT22" s="7"/>
      <c r="NGU22" s="7"/>
      <c r="NGV22" s="7"/>
      <c r="NGW22" s="7"/>
      <c r="NGX22" s="7"/>
      <c r="NGY22" s="7"/>
      <c r="NGZ22" s="7"/>
      <c r="NHA22" s="7"/>
      <c r="NHB22" s="7"/>
      <c r="NHC22" s="7"/>
      <c r="NHD22" s="7"/>
      <c r="NHE22" s="7"/>
      <c r="NHF22" s="7"/>
      <c r="NHG22" s="7"/>
      <c r="NHH22" s="7"/>
      <c r="NHI22" s="7"/>
      <c r="NHJ22" s="7"/>
      <c r="NHK22" s="7"/>
      <c r="NHL22" s="7"/>
      <c r="NHM22" s="7"/>
      <c r="NHN22" s="7"/>
      <c r="NHO22" s="7"/>
      <c r="NHP22" s="7"/>
      <c r="NHQ22" s="7"/>
      <c r="NHR22" s="7"/>
      <c r="NHS22" s="7"/>
      <c r="NHT22" s="7"/>
      <c r="NHU22" s="7"/>
      <c r="NHV22" s="7"/>
      <c r="NHW22" s="7"/>
      <c r="NHX22" s="7"/>
      <c r="NHY22" s="7"/>
      <c r="NHZ22" s="7"/>
      <c r="NIA22" s="7"/>
      <c r="NIB22" s="7"/>
      <c r="NIC22" s="7"/>
      <c r="NID22" s="7"/>
      <c r="NIE22" s="7"/>
      <c r="NIF22" s="7"/>
      <c r="NIG22" s="7"/>
      <c r="NIH22" s="7"/>
      <c r="NII22" s="7"/>
      <c r="NIJ22" s="7"/>
      <c r="NIK22" s="7"/>
      <c r="NIL22" s="7"/>
      <c r="NIM22" s="7"/>
      <c r="NIN22" s="7"/>
      <c r="NIO22" s="7"/>
      <c r="NIP22" s="7"/>
      <c r="NIQ22" s="7"/>
      <c r="NIR22" s="7"/>
      <c r="NIS22" s="7"/>
      <c r="NIT22" s="7"/>
      <c r="NIU22" s="7"/>
      <c r="NIV22" s="7"/>
      <c r="NIW22" s="7"/>
      <c r="NIX22" s="7"/>
      <c r="NIY22" s="7"/>
      <c r="NIZ22" s="7"/>
      <c r="NJA22" s="7"/>
      <c r="NJB22" s="7"/>
      <c r="NJC22" s="7"/>
      <c r="NJD22" s="7"/>
      <c r="NJE22" s="7"/>
      <c r="NJF22" s="7"/>
      <c r="NJG22" s="7"/>
      <c r="NJH22" s="7"/>
      <c r="NJI22" s="7"/>
      <c r="NJJ22" s="7"/>
      <c r="NJK22" s="7"/>
      <c r="NJL22" s="7"/>
      <c r="NJM22" s="7"/>
      <c r="NJN22" s="7"/>
      <c r="NJO22" s="7"/>
      <c r="NJP22" s="7"/>
      <c r="NJQ22" s="7"/>
      <c r="NJR22" s="7"/>
      <c r="NJS22" s="7"/>
      <c r="NJT22" s="7"/>
      <c r="NJU22" s="7"/>
      <c r="NJV22" s="7"/>
      <c r="NJW22" s="7"/>
      <c r="NJX22" s="7"/>
      <c r="NJY22" s="7"/>
      <c r="NJZ22" s="7"/>
      <c r="NKA22" s="7"/>
      <c r="NKB22" s="7"/>
      <c r="NKC22" s="7"/>
      <c r="NKD22" s="7"/>
      <c r="NKE22" s="7"/>
      <c r="NKF22" s="7"/>
      <c r="NKG22" s="7"/>
      <c r="NKH22" s="7"/>
      <c r="NKI22" s="7"/>
      <c r="NKJ22" s="7"/>
      <c r="NKK22" s="7"/>
      <c r="NKL22" s="7"/>
      <c r="NKM22" s="7"/>
      <c r="NKN22" s="7"/>
      <c r="NKO22" s="7"/>
      <c r="NKP22" s="7"/>
      <c r="NKQ22" s="7"/>
      <c r="NKR22" s="7"/>
      <c r="NKS22" s="7"/>
      <c r="NKT22" s="7"/>
      <c r="NKU22" s="7"/>
      <c r="NKV22" s="7"/>
      <c r="NKW22" s="7"/>
      <c r="NKX22" s="7"/>
      <c r="NKY22" s="7"/>
      <c r="NKZ22" s="7"/>
      <c r="NLA22" s="7"/>
      <c r="NLB22" s="7"/>
      <c r="NLC22" s="7"/>
      <c r="NLD22" s="7"/>
      <c r="NLE22" s="7"/>
      <c r="NLF22" s="7"/>
      <c r="NLG22" s="7"/>
      <c r="NLH22" s="7"/>
      <c r="NLI22" s="7"/>
      <c r="NLJ22" s="7"/>
      <c r="NLK22" s="7"/>
      <c r="NLL22" s="7"/>
      <c r="NLM22" s="7"/>
      <c r="NLN22" s="7"/>
      <c r="NLO22" s="7"/>
      <c r="NLP22" s="7"/>
      <c r="NLQ22" s="7"/>
      <c r="NLR22" s="7"/>
      <c r="NLS22" s="7"/>
      <c r="NLT22" s="7"/>
      <c r="NLU22" s="7"/>
      <c r="NLV22" s="7"/>
      <c r="NLW22" s="7"/>
      <c r="NLX22" s="7"/>
      <c r="NLY22" s="7"/>
      <c r="NLZ22" s="7"/>
      <c r="NMA22" s="7"/>
      <c r="NMB22" s="7"/>
      <c r="NMC22" s="7"/>
      <c r="NMD22" s="7"/>
      <c r="NME22" s="7"/>
      <c r="NMF22" s="7"/>
      <c r="NMG22" s="7"/>
      <c r="NMH22" s="7"/>
      <c r="NMI22" s="7"/>
      <c r="NMJ22" s="7"/>
      <c r="NMK22" s="7"/>
      <c r="NML22" s="7"/>
      <c r="NMM22" s="7"/>
      <c r="NMN22" s="7"/>
      <c r="NMO22" s="7"/>
      <c r="NMP22" s="7"/>
      <c r="NMQ22" s="7"/>
      <c r="NMR22" s="7"/>
      <c r="NMS22" s="7"/>
      <c r="NMT22" s="7"/>
      <c r="NMU22" s="7"/>
      <c r="NMV22" s="7"/>
      <c r="NMW22" s="7"/>
      <c r="NMX22" s="7"/>
      <c r="NMY22" s="7"/>
      <c r="NMZ22" s="7"/>
      <c r="NNA22" s="7"/>
      <c r="NNB22" s="7"/>
      <c r="NNC22" s="7"/>
      <c r="NND22" s="7"/>
      <c r="NNE22" s="7"/>
      <c r="NNF22" s="7"/>
      <c r="NNG22" s="7"/>
      <c r="NNH22" s="7"/>
      <c r="NNI22" s="7"/>
      <c r="NNJ22" s="7"/>
      <c r="NNK22" s="7"/>
      <c r="NNL22" s="7"/>
      <c r="NNM22" s="7"/>
      <c r="NNN22" s="7"/>
      <c r="NNO22" s="7"/>
      <c r="NNP22" s="7"/>
      <c r="NNQ22" s="7"/>
      <c r="NNR22" s="7"/>
      <c r="NNS22" s="7"/>
      <c r="NNT22" s="7"/>
      <c r="NNU22" s="7"/>
      <c r="NNV22" s="7"/>
      <c r="NNW22" s="7"/>
      <c r="NNX22" s="7"/>
      <c r="NNY22" s="7"/>
      <c r="NNZ22" s="7"/>
      <c r="NOA22" s="7"/>
      <c r="NOB22" s="7"/>
      <c r="NOC22" s="7"/>
      <c r="NOD22" s="7"/>
      <c r="NOE22" s="7"/>
      <c r="NOF22" s="7"/>
      <c r="NOG22" s="7"/>
      <c r="NOH22" s="7"/>
      <c r="NOI22" s="7"/>
      <c r="NOJ22" s="7"/>
      <c r="NOK22" s="7"/>
      <c r="NOL22" s="7"/>
      <c r="NOM22" s="7"/>
      <c r="NON22" s="7"/>
      <c r="NOO22" s="7"/>
      <c r="NOP22" s="7"/>
      <c r="NOQ22" s="7"/>
      <c r="NOR22" s="7"/>
      <c r="NOS22" s="7"/>
      <c r="NOT22" s="7"/>
      <c r="NOU22" s="7"/>
      <c r="NOV22" s="7"/>
      <c r="NOW22" s="7"/>
      <c r="NOX22" s="7"/>
      <c r="NOY22" s="7"/>
      <c r="NOZ22" s="7"/>
      <c r="NPA22" s="7"/>
      <c r="NPB22" s="7"/>
      <c r="NPC22" s="7"/>
      <c r="NPD22" s="7"/>
      <c r="NPE22" s="7"/>
      <c r="NPF22" s="7"/>
      <c r="NPG22" s="7"/>
      <c r="NPH22" s="7"/>
      <c r="NPI22" s="7"/>
      <c r="NPJ22" s="7"/>
      <c r="NPK22" s="7"/>
      <c r="NPL22" s="7"/>
      <c r="NPM22" s="7"/>
      <c r="NPN22" s="7"/>
      <c r="NPO22" s="7"/>
      <c r="NPP22" s="7"/>
      <c r="NPQ22" s="7"/>
      <c r="NPR22" s="7"/>
      <c r="NPS22" s="7"/>
      <c r="NPT22" s="7"/>
      <c r="NPU22" s="7"/>
      <c r="NPV22" s="7"/>
      <c r="NPW22" s="7"/>
      <c r="NPX22" s="7"/>
      <c r="NPY22" s="7"/>
      <c r="NPZ22" s="7"/>
      <c r="NQA22" s="7"/>
      <c r="NQB22" s="7"/>
      <c r="NQC22" s="7"/>
      <c r="NQD22" s="7"/>
      <c r="NQE22" s="7"/>
      <c r="NQF22" s="7"/>
      <c r="NQG22" s="7"/>
      <c r="NQH22" s="7"/>
      <c r="NQI22" s="7"/>
      <c r="NQJ22" s="7"/>
      <c r="NQK22" s="7"/>
      <c r="NQL22" s="7"/>
      <c r="NQM22" s="7"/>
      <c r="NQN22" s="7"/>
      <c r="NQO22" s="7"/>
      <c r="NQP22" s="7"/>
      <c r="NQQ22" s="7"/>
      <c r="NQR22" s="7"/>
      <c r="NQS22" s="7"/>
      <c r="NQT22" s="7"/>
      <c r="NQU22" s="7"/>
      <c r="NQV22" s="7"/>
      <c r="NQW22" s="7"/>
      <c r="NQX22" s="7"/>
      <c r="NQY22" s="7"/>
      <c r="NQZ22" s="7"/>
      <c r="NRA22" s="7"/>
      <c r="NRB22" s="7"/>
      <c r="NRC22" s="7"/>
      <c r="NRD22" s="7"/>
      <c r="NRE22" s="7"/>
      <c r="NRF22" s="7"/>
      <c r="NRG22" s="7"/>
      <c r="NRH22" s="7"/>
      <c r="NRI22" s="7"/>
      <c r="NRJ22" s="7"/>
      <c r="NRK22" s="7"/>
      <c r="NRL22" s="7"/>
      <c r="NRM22" s="7"/>
      <c r="NRN22" s="7"/>
      <c r="NRO22" s="7"/>
      <c r="NRP22" s="7"/>
      <c r="NRQ22" s="7"/>
      <c r="NRR22" s="7"/>
      <c r="NRS22" s="7"/>
      <c r="NRT22" s="7"/>
      <c r="NRU22" s="7"/>
      <c r="NRV22" s="7"/>
      <c r="NRW22" s="7"/>
      <c r="NRX22" s="7"/>
      <c r="NRY22" s="7"/>
      <c r="NRZ22" s="7"/>
      <c r="NSA22" s="7"/>
      <c r="NSB22" s="7"/>
      <c r="NSC22" s="7"/>
      <c r="NSD22" s="7"/>
      <c r="NSE22" s="7"/>
      <c r="NSF22" s="7"/>
      <c r="NSG22" s="7"/>
      <c r="NSH22" s="7"/>
      <c r="NSI22" s="7"/>
      <c r="NSJ22" s="7"/>
      <c r="NSK22" s="7"/>
      <c r="NSL22" s="7"/>
      <c r="NSM22" s="7"/>
      <c r="NSN22" s="7"/>
      <c r="NSO22" s="7"/>
      <c r="NSP22" s="7"/>
      <c r="NSQ22" s="7"/>
      <c r="NSR22" s="7"/>
      <c r="NSS22" s="7"/>
      <c r="NST22" s="7"/>
      <c r="NSU22" s="7"/>
      <c r="NSV22" s="7"/>
      <c r="NSW22" s="7"/>
      <c r="NSX22" s="7"/>
      <c r="NSY22" s="7"/>
      <c r="NSZ22" s="7"/>
      <c r="NTA22" s="7"/>
      <c r="NTB22" s="7"/>
      <c r="NTC22" s="7"/>
      <c r="NTD22" s="7"/>
      <c r="NTE22" s="7"/>
      <c r="NTF22" s="7"/>
      <c r="NTG22" s="7"/>
      <c r="NTH22" s="7"/>
      <c r="NTI22" s="7"/>
      <c r="NTJ22" s="7"/>
      <c r="NTK22" s="7"/>
      <c r="NTL22" s="7"/>
      <c r="NTM22" s="7"/>
      <c r="NTN22" s="7"/>
      <c r="NTO22" s="7"/>
      <c r="NTP22" s="7"/>
      <c r="NTQ22" s="7"/>
      <c r="NTR22" s="7"/>
      <c r="NTS22" s="7"/>
      <c r="NTT22" s="7"/>
      <c r="NTU22" s="7"/>
      <c r="NTV22" s="7"/>
      <c r="NTW22" s="7"/>
      <c r="NTX22" s="7"/>
      <c r="NTY22" s="7"/>
      <c r="NTZ22" s="7"/>
      <c r="NUA22" s="7"/>
      <c r="NUB22" s="7"/>
      <c r="NUC22" s="7"/>
      <c r="NUD22" s="7"/>
      <c r="NUE22" s="7"/>
      <c r="NUF22" s="7"/>
      <c r="NUG22" s="7"/>
      <c r="NUH22" s="7"/>
      <c r="NUI22" s="7"/>
      <c r="NUJ22" s="7"/>
      <c r="NUK22" s="7"/>
      <c r="NUL22" s="7"/>
      <c r="NUM22" s="7"/>
      <c r="NUN22" s="7"/>
      <c r="NUO22" s="7"/>
      <c r="NUP22" s="7"/>
      <c r="NUQ22" s="7"/>
      <c r="NUR22" s="7"/>
      <c r="NUS22" s="7"/>
      <c r="NUT22" s="7"/>
      <c r="NUU22" s="7"/>
      <c r="NUV22" s="7"/>
      <c r="NUW22" s="7"/>
      <c r="NUX22" s="7"/>
      <c r="NUY22" s="7"/>
      <c r="NUZ22" s="7"/>
      <c r="NVA22" s="7"/>
      <c r="NVB22" s="7"/>
      <c r="NVC22" s="7"/>
      <c r="NVD22" s="7"/>
      <c r="NVE22" s="7"/>
      <c r="NVF22" s="7"/>
      <c r="NVG22" s="7"/>
      <c r="NVH22" s="7"/>
      <c r="NVI22" s="7"/>
      <c r="NVJ22" s="7"/>
      <c r="NVK22" s="7"/>
      <c r="NVL22" s="7"/>
      <c r="NVM22" s="7"/>
      <c r="NVN22" s="7"/>
      <c r="NVO22" s="7"/>
      <c r="NVP22" s="7"/>
      <c r="NVQ22" s="7"/>
      <c r="NVR22" s="7"/>
      <c r="NVS22" s="7"/>
      <c r="NVT22" s="7"/>
      <c r="NVU22" s="7"/>
      <c r="NVV22" s="7"/>
      <c r="NVW22" s="7"/>
      <c r="NVX22" s="7"/>
      <c r="NVY22" s="7"/>
      <c r="NVZ22" s="7"/>
      <c r="NWA22" s="7"/>
      <c r="NWB22" s="7"/>
      <c r="NWC22" s="7"/>
      <c r="NWD22" s="7"/>
      <c r="NWE22" s="7"/>
      <c r="NWF22" s="7"/>
      <c r="NWG22" s="7"/>
      <c r="NWH22" s="7"/>
      <c r="NWI22" s="7"/>
      <c r="NWJ22" s="7"/>
      <c r="NWK22" s="7"/>
      <c r="NWL22" s="7"/>
      <c r="NWM22" s="7"/>
      <c r="NWN22" s="7"/>
      <c r="NWO22" s="7"/>
      <c r="NWP22" s="7"/>
      <c r="NWQ22" s="7"/>
      <c r="NWR22" s="7"/>
      <c r="NWS22" s="7"/>
      <c r="NWT22" s="7"/>
      <c r="NWU22" s="7"/>
      <c r="NWV22" s="7"/>
      <c r="NWW22" s="7"/>
      <c r="NWX22" s="7"/>
      <c r="NWY22" s="7"/>
      <c r="NWZ22" s="7"/>
      <c r="NXA22" s="7"/>
      <c r="NXB22" s="7"/>
      <c r="NXC22" s="7"/>
      <c r="NXD22" s="7"/>
      <c r="NXE22" s="7"/>
      <c r="NXF22" s="7"/>
      <c r="NXG22" s="7"/>
      <c r="NXH22" s="7"/>
      <c r="NXI22" s="7"/>
      <c r="NXJ22" s="7"/>
      <c r="NXK22" s="7"/>
      <c r="NXL22" s="7"/>
      <c r="NXM22" s="7"/>
      <c r="NXN22" s="7"/>
      <c r="NXO22" s="7"/>
      <c r="NXP22" s="7"/>
      <c r="NXQ22" s="7"/>
      <c r="NXR22" s="7"/>
      <c r="NXS22" s="7"/>
      <c r="NXT22" s="7"/>
      <c r="NXU22" s="7"/>
      <c r="NXV22" s="7"/>
      <c r="NXW22" s="7"/>
      <c r="NXX22" s="7"/>
      <c r="NXY22" s="7"/>
      <c r="NXZ22" s="7"/>
      <c r="NYA22" s="7"/>
      <c r="NYB22" s="7"/>
      <c r="NYC22" s="7"/>
      <c r="NYD22" s="7"/>
      <c r="NYE22" s="7"/>
      <c r="NYF22" s="7"/>
      <c r="NYG22" s="7"/>
      <c r="NYH22" s="7"/>
      <c r="NYI22" s="7"/>
      <c r="NYJ22" s="7"/>
      <c r="NYK22" s="7"/>
      <c r="NYL22" s="7"/>
      <c r="NYM22" s="7"/>
      <c r="NYN22" s="7"/>
      <c r="NYO22" s="7"/>
      <c r="NYP22" s="7"/>
      <c r="NYQ22" s="7"/>
      <c r="NYR22" s="7"/>
      <c r="NYS22" s="7"/>
      <c r="NYT22" s="7"/>
      <c r="NYU22" s="7"/>
      <c r="NYV22" s="7"/>
      <c r="NYW22" s="7"/>
      <c r="NYX22" s="7"/>
      <c r="NYY22" s="7"/>
      <c r="NYZ22" s="7"/>
      <c r="NZA22" s="7"/>
      <c r="NZB22" s="7"/>
      <c r="NZC22" s="7"/>
      <c r="NZD22" s="7"/>
      <c r="NZE22" s="7"/>
      <c r="NZF22" s="7"/>
      <c r="NZG22" s="7"/>
      <c r="NZH22" s="7"/>
      <c r="NZI22" s="7"/>
      <c r="NZJ22" s="7"/>
      <c r="NZK22" s="7"/>
      <c r="NZL22" s="7"/>
      <c r="NZM22" s="7"/>
      <c r="NZN22" s="7"/>
      <c r="NZO22" s="7"/>
      <c r="NZP22" s="7"/>
      <c r="NZQ22" s="7"/>
      <c r="NZR22" s="7"/>
      <c r="NZS22" s="7"/>
      <c r="NZT22" s="7"/>
      <c r="NZU22" s="7"/>
      <c r="NZV22" s="7"/>
      <c r="NZW22" s="7"/>
      <c r="NZX22" s="7"/>
      <c r="NZY22" s="7"/>
      <c r="NZZ22" s="7"/>
      <c r="OAA22" s="7"/>
      <c r="OAB22" s="7"/>
      <c r="OAC22" s="7"/>
      <c r="OAD22" s="7"/>
      <c r="OAE22" s="7"/>
      <c r="OAF22" s="7"/>
      <c r="OAG22" s="7"/>
      <c r="OAH22" s="7"/>
      <c r="OAI22" s="7"/>
      <c r="OAJ22" s="7"/>
      <c r="OAK22" s="7"/>
      <c r="OAL22" s="7"/>
      <c r="OAM22" s="7"/>
      <c r="OAN22" s="7"/>
      <c r="OAO22" s="7"/>
      <c r="OAP22" s="7"/>
      <c r="OAQ22" s="7"/>
      <c r="OAR22" s="7"/>
      <c r="OAS22" s="7"/>
      <c r="OAT22" s="7"/>
      <c r="OAU22" s="7"/>
      <c r="OAV22" s="7"/>
      <c r="OAW22" s="7"/>
      <c r="OAX22" s="7"/>
      <c r="OAY22" s="7"/>
      <c r="OAZ22" s="7"/>
      <c r="OBA22" s="7"/>
      <c r="OBB22" s="7"/>
      <c r="OBC22" s="7"/>
      <c r="OBD22" s="7"/>
      <c r="OBE22" s="7"/>
      <c r="OBF22" s="7"/>
      <c r="OBG22" s="7"/>
      <c r="OBH22" s="7"/>
      <c r="OBI22" s="7"/>
      <c r="OBJ22" s="7"/>
      <c r="OBK22" s="7"/>
      <c r="OBL22" s="7"/>
      <c r="OBM22" s="7"/>
      <c r="OBN22" s="7"/>
      <c r="OBO22" s="7"/>
      <c r="OBP22" s="7"/>
      <c r="OBQ22" s="7"/>
      <c r="OBR22" s="7"/>
      <c r="OBS22" s="7"/>
      <c r="OBT22" s="7"/>
      <c r="OBU22" s="7"/>
      <c r="OBV22" s="7"/>
      <c r="OBW22" s="7"/>
      <c r="OBX22" s="7"/>
      <c r="OBY22" s="7"/>
      <c r="OBZ22" s="7"/>
      <c r="OCA22" s="7"/>
      <c r="OCB22" s="7"/>
      <c r="OCC22" s="7"/>
      <c r="OCD22" s="7"/>
      <c r="OCE22" s="7"/>
      <c r="OCF22" s="7"/>
      <c r="OCG22" s="7"/>
      <c r="OCH22" s="7"/>
      <c r="OCI22" s="7"/>
      <c r="OCJ22" s="7"/>
      <c r="OCK22" s="7"/>
      <c r="OCL22" s="7"/>
      <c r="OCM22" s="7"/>
      <c r="OCN22" s="7"/>
      <c r="OCO22" s="7"/>
      <c r="OCP22" s="7"/>
      <c r="OCQ22" s="7"/>
      <c r="OCR22" s="7"/>
      <c r="OCS22" s="7"/>
      <c r="OCT22" s="7"/>
      <c r="OCU22" s="7"/>
      <c r="OCV22" s="7"/>
      <c r="OCW22" s="7"/>
      <c r="OCX22" s="7"/>
      <c r="OCY22" s="7"/>
      <c r="OCZ22" s="7"/>
      <c r="ODA22" s="7"/>
      <c r="ODB22" s="7"/>
      <c r="ODC22" s="7"/>
      <c r="ODD22" s="7"/>
      <c r="ODE22" s="7"/>
      <c r="ODF22" s="7"/>
      <c r="ODG22" s="7"/>
      <c r="ODH22" s="7"/>
      <c r="ODI22" s="7"/>
      <c r="ODJ22" s="7"/>
      <c r="ODK22" s="7"/>
      <c r="ODL22" s="7"/>
      <c r="ODM22" s="7"/>
      <c r="ODN22" s="7"/>
      <c r="ODO22" s="7"/>
      <c r="ODP22" s="7"/>
      <c r="ODQ22" s="7"/>
      <c r="ODR22" s="7"/>
      <c r="ODS22" s="7"/>
      <c r="ODT22" s="7"/>
      <c r="ODU22" s="7"/>
      <c r="ODV22" s="7"/>
      <c r="ODW22" s="7"/>
      <c r="ODX22" s="7"/>
      <c r="ODY22" s="7"/>
      <c r="ODZ22" s="7"/>
      <c r="OEA22" s="7"/>
      <c r="OEB22" s="7"/>
      <c r="OEC22" s="7"/>
      <c r="OED22" s="7"/>
      <c r="OEE22" s="7"/>
      <c r="OEF22" s="7"/>
      <c r="OEG22" s="7"/>
      <c r="OEH22" s="7"/>
      <c r="OEI22" s="7"/>
      <c r="OEJ22" s="7"/>
      <c r="OEK22" s="7"/>
      <c r="OEL22" s="7"/>
      <c r="OEM22" s="7"/>
      <c r="OEN22" s="7"/>
      <c r="OEO22" s="7"/>
      <c r="OEP22" s="7"/>
      <c r="OEQ22" s="7"/>
      <c r="OER22" s="7"/>
      <c r="OES22" s="7"/>
      <c r="OET22" s="7"/>
      <c r="OEU22" s="7"/>
      <c r="OEV22" s="7"/>
      <c r="OEW22" s="7"/>
      <c r="OEX22" s="7"/>
      <c r="OEY22" s="7"/>
      <c r="OEZ22" s="7"/>
      <c r="OFA22" s="7"/>
      <c r="OFB22" s="7"/>
      <c r="OFC22" s="7"/>
      <c r="OFD22" s="7"/>
      <c r="OFE22" s="7"/>
      <c r="OFF22" s="7"/>
      <c r="OFG22" s="7"/>
      <c r="OFH22" s="7"/>
      <c r="OFI22" s="7"/>
      <c r="OFJ22" s="7"/>
      <c r="OFK22" s="7"/>
      <c r="OFL22" s="7"/>
      <c r="OFM22" s="7"/>
      <c r="OFN22" s="7"/>
      <c r="OFO22" s="7"/>
      <c r="OFP22" s="7"/>
      <c r="OFQ22" s="7"/>
      <c r="OFR22" s="7"/>
      <c r="OFS22" s="7"/>
      <c r="OFT22" s="7"/>
      <c r="OFU22" s="7"/>
      <c r="OFV22" s="7"/>
      <c r="OFW22" s="7"/>
      <c r="OFX22" s="7"/>
      <c r="OFY22" s="7"/>
      <c r="OFZ22" s="7"/>
      <c r="OGA22" s="7"/>
      <c r="OGB22" s="7"/>
      <c r="OGC22" s="7"/>
      <c r="OGD22" s="7"/>
      <c r="OGE22" s="7"/>
      <c r="OGF22" s="7"/>
      <c r="OGG22" s="7"/>
      <c r="OGH22" s="7"/>
      <c r="OGI22" s="7"/>
      <c r="OGJ22" s="7"/>
      <c r="OGK22" s="7"/>
      <c r="OGL22" s="7"/>
      <c r="OGM22" s="7"/>
      <c r="OGN22" s="7"/>
      <c r="OGO22" s="7"/>
      <c r="OGP22" s="7"/>
      <c r="OGQ22" s="7"/>
      <c r="OGR22" s="7"/>
      <c r="OGS22" s="7"/>
      <c r="OGT22" s="7"/>
      <c r="OGU22" s="7"/>
      <c r="OGV22" s="7"/>
      <c r="OGW22" s="7"/>
      <c r="OGX22" s="7"/>
      <c r="OGY22" s="7"/>
      <c r="OGZ22" s="7"/>
      <c r="OHA22" s="7"/>
      <c r="OHB22" s="7"/>
      <c r="OHC22" s="7"/>
      <c r="OHD22" s="7"/>
      <c r="OHE22" s="7"/>
      <c r="OHF22" s="7"/>
      <c r="OHG22" s="7"/>
      <c r="OHH22" s="7"/>
      <c r="OHI22" s="7"/>
      <c r="OHJ22" s="7"/>
      <c r="OHK22" s="7"/>
      <c r="OHL22" s="7"/>
      <c r="OHM22" s="7"/>
      <c r="OHN22" s="7"/>
      <c r="OHO22" s="7"/>
      <c r="OHP22" s="7"/>
      <c r="OHQ22" s="7"/>
      <c r="OHR22" s="7"/>
      <c r="OHS22" s="7"/>
      <c r="OHT22" s="7"/>
      <c r="OHU22" s="7"/>
      <c r="OHV22" s="7"/>
      <c r="OHW22" s="7"/>
      <c r="OHX22" s="7"/>
      <c r="OHY22" s="7"/>
      <c r="OHZ22" s="7"/>
      <c r="OIA22" s="7"/>
      <c r="OIB22" s="7"/>
      <c r="OIC22" s="7"/>
      <c r="OID22" s="7"/>
      <c r="OIE22" s="7"/>
      <c r="OIF22" s="7"/>
      <c r="OIG22" s="7"/>
      <c r="OIH22" s="7"/>
      <c r="OII22" s="7"/>
      <c r="OIJ22" s="7"/>
      <c r="OIK22" s="7"/>
      <c r="OIL22" s="7"/>
      <c r="OIM22" s="7"/>
      <c r="OIN22" s="7"/>
      <c r="OIO22" s="7"/>
      <c r="OIP22" s="7"/>
      <c r="OIQ22" s="7"/>
      <c r="OIR22" s="7"/>
      <c r="OIS22" s="7"/>
      <c r="OIT22" s="7"/>
      <c r="OIU22" s="7"/>
      <c r="OIV22" s="7"/>
      <c r="OIW22" s="7"/>
      <c r="OIX22" s="7"/>
      <c r="OIY22" s="7"/>
      <c r="OIZ22" s="7"/>
      <c r="OJA22" s="7"/>
      <c r="OJB22" s="7"/>
      <c r="OJC22" s="7"/>
      <c r="OJD22" s="7"/>
      <c r="OJE22" s="7"/>
      <c r="OJF22" s="7"/>
      <c r="OJG22" s="7"/>
      <c r="OJH22" s="7"/>
      <c r="OJI22" s="7"/>
      <c r="OJJ22" s="7"/>
      <c r="OJK22" s="7"/>
      <c r="OJL22" s="7"/>
      <c r="OJM22" s="7"/>
      <c r="OJN22" s="7"/>
      <c r="OJO22" s="7"/>
      <c r="OJP22" s="7"/>
      <c r="OJQ22" s="7"/>
      <c r="OJR22" s="7"/>
      <c r="OJS22" s="7"/>
      <c r="OJT22" s="7"/>
      <c r="OJU22" s="7"/>
      <c r="OJV22" s="7"/>
      <c r="OJW22" s="7"/>
      <c r="OJX22" s="7"/>
      <c r="OJY22" s="7"/>
      <c r="OJZ22" s="7"/>
      <c r="OKA22" s="7"/>
      <c r="OKB22" s="7"/>
      <c r="OKC22" s="7"/>
      <c r="OKD22" s="7"/>
      <c r="OKE22" s="7"/>
      <c r="OKF22" s="7"/>
      <c r="OKG22" s="7"/>
      <c r="OKH22" s="7"/>
      <c r="OKI22" s="7"/>
      <c r="OKJ22" s="7"/>
      <c r="OKK22" s="7"/>
      <c r="OKL22" s="7"/>
      <c r="OKM22" s="7"/>
      <c r="OKN22" s="7"/>
      <c r="OKO22" s="7"/>
      <c r="OKP22" s="7"/>
      <c r="OKQ22" s="7"/>
      <c r="OKR22" s="7"/>
      <c r="OKS22" s="7"/>
      <c r="OKT22" s="7"/>
      <c r="OKU22" s="7"/>
      <c r="OKV22" s="7"/>
      <c r="OKW22" s="7"/>
      <c r="OKX22" s="7"/>
      <c r="OKY22" s="7"/>
      <c r="OKZ22" s="7"/>
      <c r="OLA22" s="7"/>
      <c r="OLB22" s="7"/>
      <c r="OLC22" s="7"/>
      <c r="OLD22" s="7"/>
      <c r="OLE22" s="7"/>
      <c r="OLF22" s="7"/>
      <c r="OLG22" s="7"/>
      <c r="OLH22" s="7"/>
      <c r="OLI22" s="7"/>
      <c r="OLJ22" s="7"/>
      <c r="OLK22" s="7"/>
      <c r="OLL22" s="7"/>
      <c r="OLM22" s="7"/>
      <c r="OLN22" s="7"/>
      <c r="OLO22" s="7"/>
      <c r="OLP22" s="7"/>
      <c r="OLQ22" s="7"/>
      <c r="OLR22" s="7"/>
      <c r="OLS22" s="7"/>
      <c r="OLT22" s="7"/>
      <c r="OLU22" s="7"/>
      <c r="OLV22" s="7"/>
      <c r="OLW22" s="7"/>
      <c r="OLX22" s="7"/>
      <c r="OLY22" s="7"/>
      <c r="OLZ22" s="7"/>
      <c r="OMA22" s="7"/>
      <c r="OMB22" s="7"/>
      <c r="OMC22" s="7"/>
      <c r="OMD22" s="7"/>
      <c r="OME22" s="7"/>
      <c r="OMF22" s="7"/>
      <c r="OMG22" s="7"/>
      <c r="OMH22" s="7"/>
      <c r="OMI22" s="7"/>
      <c r="OMJ22" s="7"/>
      <c r="OMK22" s="7"/>
      <c r="OML22" s="7"/>
      <c r="OMM22" s="7"/>
      <c r="OMN22" s="7"/>
      <c r="OMO22" s="7"/>
      <c r="OMP22" s="7"/>
      <c r="OMQ22" s="7"/>
      <c r="OMR22" s="7"/>
      <c r="OMS22" s="7"/>
      <c r="OMT22" s="7"/>
      <c r="OMU22" s="7"/>
      <c r="OMV22" s="7"/>
      <c r="OMW22" s="7"/>
      <c r="OMX22" s="7"/>
      <c r="OMY22" s="7"/>
      <c r="OMZ22" s="7"/>
      <c r="ONA22" s="7"/>
      <c r="ONB22" s="7"/>
      <c r="ONC22" s="7"/>
      <c r="OND22" s="7"/>
      <c r="ONE22" s="7"/>
      <c r="ONF22" s="7"/>
      <c r="ONG22" s="7"/>
      <c r="ONH22" s="7"/>
      <c r="ONI22" s="7"/>
      <c r="ONJ22" s="7"/>
      <c r="ONK22" s="7"/>
      <c r="ONL22" s="7"/>
      <c r="ONM22" s="7"/>
      <c r="ONN22" s="7"/>
      <c r="ONO22" s="7"/>
      <c r="ONP22" s="7"/>
      <c r="ONQ22" s="7"/>
      <c r="ONR22" s="7"/>
      <c r="ONS22" s="7"/>
      <c r="ONT22" s="7"/>
      <c r="ONU22" s="7"/>
      <c r="ONV22" s="7"/>
      <c r="ONW22" s="7"/>
      <c r="ONX22" s="7"/>
      <c r="ONY22" s="7"/>
      <c r="ONZ22" s="7"/>
      <c r="OOA22" s="7"/>
      <c r="OOB22" s="7"/>
      <c r="OOC22" s="7"/>
      <c r="OOD22" s="7"/>
      <c r="OOE22" s="7"/>
      <c r="OOF22" s="7"/>
      <c r="OOG22" s="7"/>
      <c r="OOH22" s="7"/>
      <c r="OOI22" s="7"/>
      <c r="OOJ22" s="7"/>
      <c r="OOK22" s="7"/>
      <c r="OOL22" s="7"/>
      <c r="OOM22" s="7"/>
      <c r="OON22" s="7"/>
      <c r="OOO22" s="7"/>
      <c r="OOP22" s="7"/>
      <c r="OOQ22" s="7"/>
      <c r="OOR22" s="7"/>
      <c r="OOS22" s="7"/>
      <c r="OOT22" s="7"/>
      <c r="OOU22" s="7"/>
      <c r="OOV22" s="7"/>
      <c r="OOW22" s="7"/>
      <c r="OOX22" s="7"/>
      <c r="OOY22" s="7"/>
      <c r="OOZ22" s="7"/>
      <c r="OPA22" s="7"/>
      <c r="OPB22" s="7"/>
      <c r="OPC22" s="7"/>
      <c r="OPD22" s="7"/>
      <c r="OPE22" s="7"/>
      <c r="OPF22" s="7"/>
      <c r="OPG22" s="7"/>
      <c r="OPH22" s="7"/>
      <c r="OPI22" s="7"/>
      <c r="OPJ22" s="7"/>
      <c r="OPK22" s="7"/>
      <c r="OPL22" s="7"/>
      <c r="OPM22" s="7"/>
      <c r="OPN22" s="7"/>
      <c r="OPO22" s="7"/>
      <c r="OPP22" s="7"/>
      <c r="OPQ22" s="7"/>
      <c r="OPR22" s="7"/>
      <c r="OPS22" s="7"/>
      <c r="OPT22" s="7"/>
      <c r="OPU22" s="7"/>
      <c r="OPV22" s="7"/>
      <c r="OPW22" s="7"/>
      <c r="OPX22" s="7"/>
      <c r="OPY22" s="7"/>
      <c r="OPZ22" s="7"/>
      <c r="OQA22" s="7"/>
      <c r="OQB22" s="7"/>
      <c r="OQC22" s="7"/>
      <c r="OQD22" s="7"/>
      <c r="OQE22" s="7"/>
      <c r="OQF22" s="7"/>
      <c r="OQG22" s="7"/>
      <c r="OQH22" s="7"/>
      <c r="OQI22" s="7"/>
      <c r="OQJ22" s="7"/>
      <c r="OQK22" s="7"/>
      <c r="OQL22" s="7"/>
      <c r="OQM22" s="7"/>
      <c r="OQN22" s="7"/>
      <c r="OQO22" s="7"/>
      <c r="OQP22" s="7"/>
      <c r="OQQ22" s="7"/>
      <c r="OQR22" s="7"/>
      <c r="OQS22" s="7"/>
      <c r="OQT22" s="7"/>
      <c r="OQU22" s="7"/>
      <c r="OQV22" s="7"/>
      <c r="OQW22" s="7"/>
      <c r="OQX22" s="7"/>
      <c r="OQY22" s="7"/>
      <c r="OQZ22" s="7"/>
      <c r="ORA22" s="7"/>
      <c r="ORB22" s="7"/>
      <c r="ORC22" s="7"/>
      <c r="ORD22" s="7"/>
      <c r="ORE22" s="7"/>
      <c r="ORF22" s="7"/>
      <c r="ORG22" s="7"/>
      <c r="ORH22" s="7"/>
      <c r="ORI22" s="7"/>
      <c r="ORJ22" s="7"/>
      <c r="ORK22" s="7"/>
      <c r="ORL22" s="7"/>
      <c r="ORM22" s="7"/>
      <c r="ORN22" s="7"/>
      <c r="ORO22" s="7"/>
      <c r="ORP22" s="7"/>
      <c r="ORQ22" s="7"/>
      <c r="ORR22" s="7"/>
      <c r="ORS22" s="7"/>
      <c r="ORT22" s="7"/>
      <c r="ORU22" s="7"/>
      <c r="ORV22" s="7"/>
      <c r="ORW22" s="7"/>
      <c r="ORX22" s="7"/>
      <c r="ORY22" s="7"/>
      <c r="ORZ22" s="7"/>
      <c r="OSA22" s="7"/>
      <c r="OSB22" s="7"/>
      <c r="OSC22" s="7"/>
      <c r="OSD22" s="7"/>
      <c r="OSE22" s="7"/>
      <c r="OSF22" s="7"/>
      <c r="OSG22" s="7"/>
      <c r="OSH22" s="7"/>
      <c r="OSI22" s="7"/>
      <c r="OSJ22" s="7"/>
      <c r="OSK22" s="7"/>
      <c r="OSL22" s="7"/>
      <c r="OSM22" s="7"/>
      <c r="OSN22" s="7"/>
      <c r="OSO22" s="7"/>
      <c r="OSP22" s="7"/>
      <c r="OSQ22" s="7"/>
      <c r="OSR22" s="7"/>
      <c r="OSS22" s="7"/>
      <c r="OST22" s="7"/>
      <c r="OSU22" s="7"/>
      <c r="OSV22" s="7"/>
      <c r="OSW22" s="7"/>
      <c r="OSX22" s="7"/>
      <c r="OSY22" s="7"/>
      <c r="OSZ22" s="7"/>
      <c r="OTA22" s="7"/>
      <c r="OTB22" s="7"/>
      <c r="OTC22" s="7"/>
      <c r="OTD22" s="7"/>
      <c r="OTE22" s="7"/>
      <c r="OTF22" s="7"/>
      <c r="OTG22" s="7"/>
      <c r="OTH22" s="7"/>
      <c r="OTI22" s="7"/>
      <c r="OTJ22" s="7"/>
      <c r="OTK22" s="7"/>
      <c r="OTL22" s="7"/>
      <c r="OTM22" s="7"/>
      <c r="OTN22" s="7"/>
      <c r="OTO22" s="7"/>
      <c r="OTP22" s="7"/>
      <c r="OTQ22" s="7"/>
      <c r="OTR22" s="7"/>
      <c r="OTS22" s="7"/>
      <c r="OTT22" s="7"/>
      <c r="OTU22" s="7"/>
      <c r="OTV22" s="7"/>
      <c r="OTW22" s="7"/>
      <c r="OTX22" s="7"/>
      <c r="OTY22" s="7"/>
      <c r="OTZ22" s="7"/>
      <c r="OUA22" s="7"/>
      <c r="OUB22" s="7"/>
      <c r="OUC22" s="7"/>
      <c r="OUD22" s="7"/>
      <c r="OUE22" s="7"/>
      <c r="OUF22" s="7"/>
      <c r="OUG22" s="7"/>
      <c r="OUH22" s="7"/>
      <c r="OUI22" s="7"/>
      <c r="OUJ22" s="7"/>
      <c r="OUK22" s="7"/>
      <c r="OUL22" s="7"/>
      <c r="OUM22" s="7"/>
      <c r="OUN22" s="7"/>
      <c r="OUO22" s="7"/>
      <c r="OUP22" s="7"/>
      <c r="OUQ22" s="7"/>
      <c r="OUR22" s="7"/>
      <c r="OUS22" s="7"/>
      <c r="OUT22" s="7"/>
      <c r="OUU22" s="7"/>
      <c r="OUV22" s="7"/>
      <c r="OUW22" s="7"/>
      <c r="OUX22" s="7"/>
      <c r="OUY22" s="7"/>
      <c r="OUZ22" s="7"/>
      <c r="OVA22" s="7"/>
      <c r="OVB22" s="7"/>
      <c r="OVC22" s="7"/>
      <c r="OVD22" s="7"/>
      <c r="OVE22" s="7"/>
      <c r="OVF22" s="7"/>
      <c r="OVG22" s="7"/>
      <c r="OVH22" s="7"/>
      <c r="OVI22" s="7"/>
      <c r="OVJ22" s="7"/>
      <c r="OVK22" s="7"/>
      <c r="OVL22" s="7"/>
      <c r="OVM22" s="7"/>
      <c r="OVN22" s="7"/>
      <c r="OVO22" s="7"/>
      <c r="OVP22" s="7"/>
      <c r="OVQ22" s="7"/>
      <c r="OVR22" s="7"/>
      <c r="OVS22" s="7"/>
      <c r="OVT22" s="7"/>
      <c r="OVU22" s="7"/>
      <c r="OVV22" s="7"/>
      <c r="OVW22" s="7"/>
      <c r="OVX22" s="7"/>
      <c r="OVY22" s="7"/>
      <c r="OVZ22" s="7"/>
      <c r="OWA22" s="7"/>
      <c r="OWB22" s="7"/>
      <c r="OWC22" s="7"/>
      <c r="OWD22" s="7"/>
      <c r="OWE22" s="7"/>
      <c r="OWF22" s="7"/>
      <c r="OWG22" s="7"/>
      <c r="OWH22" s="7"/>
      <c r="OWI22" s="7"/>
      <c r="OWJ22" s="7"/>
      <c r="OWK22" s="7"/>
      <c r="OWL22" s="7"/>
      <c r="OWM22" s="7"/>
      <c r="OWN22" s="7"/>
      <c r="OWO22" s="7"/>
      <c r="OWP22" s="7"/>
      <c r="OWQ22" s="7"/>
      <c r="OWR22" s="7"/>
      <c r="OWS22" s="7"/>
      <c r="OWT22" s="7"/>
      <c r="OWU22" s="7"/>
      <c r="OWV22" s="7"/>
      <c r="OWW22" s="7"/>
      <c r="OWX22" s="7"/>
      <c r="OWY22" s="7"/>
      <c r="OWZ22" s="7"/>
      <c r="OXA22" s="7"/>
      <c r="OXB22" s="7"/>
      <c r="OXC22" s="7"/>
      <c r="OXD22" s="7"/>
      <c r="OXE22" s="7"/>
      <c r="OXF22" s="7"/>
      <c r="OXG22" s="7"/>
      <c r="OXH22" s="7"/>
      <c r="OXI22" s="7"/>
      <c r="OXJ22" s="7"/>
      <c r="OXK22" s="7"/>
      <c r="OXL22" s="7"/>
      <c r="OXM22" s="7"/>
      <c r="OXN22" s="7"/>
      <c r="OXO22" s="7"/>
      <c r="OXP22" s="7"/>
      <c r="OXQ22" s="7"/>
      <c r="OXR22" s="7"/>
      <c r="OXS22" s="7"/>
      <c r="OXT22" s="7"/>
      <c r="OXU22" s="7"/>
      <c r="OXV22" s="7"/>
      <c r="OXW22" s="7"/>
      <c r="OXX22" s="7"/>
      <c r="OXY22" s="7"/>
      <c r="OXZ22" s="7"/>
      <c r="OYA22" s="7"/>
      <c r="OYB22" s="7"/>
      <c r="OYC22" s="7"/>
      <c r="OYD22" s="7"/>
      <c r="OYE22" s="7"/>
      <c r="OYF22" s="7"/>
      <c r="OYG22" s="7"/>
      <c r="OYH22" s="7"/>
      <c r="OYI22" s="7"/>
      <c r="OYJ22" s="7"/>
      <c r="OYK22" s="7"/>
      <c r="OYL22" s="7"/>
      <c r="OYM22" s="7"/>
      <c r="OYN22" s="7"/>
      <c r="OYO22" s="7"/>
      <c r="OYP22" s="7"/>
      <c r="OYQ22" s="7"/>
      <c r="OYR22" s="7"/>
      <c r="OYS22" s="7"/>
      <c r="OYT22" s="7"/>
      <c r="OYU22" s="7"/>
      <c r="OYV22" s="7"/>
      <c r="OYW22" s="7"/>
      <c r="OYX22" s="7"/>
      <c r="OYY22" s="7"/>
      <c r="OYZ22" s="7"/>
      <c r="OZA22" s="7"/>
      <c r="OZB22" s="7"/>
      <c r="OZC22" s="7"/>
      <c r="OZD22" s="7"/>
      <c r="OZE22" s="7"/>
      <c r="OZF22" s="7"/>
      <c r="OZG22" s="7"/>
      <c r="OZH22" s="7"/>
      <c r="OZI22" s="7"/>
      <c r="OZJ22" s="7"/>
      <c r="OZK22" s="7"/>
      <c r="OZL22" s="7"/>
      <c r="OZM22" s="7"/>
      <c r="OZN22" s="7"/>
      <c r="OZO22" s="7"/>
      <c r="OZP22" s="7"/>
      <c r="OZQ22" s="7"/>
      <c r="OZR22" s="7"/>
      <c r="OZS22" s="7"/>
      <c r="OZT22" s="7"/>
      <c r="OZU22" s="7"/>
      <c r="OZV22" s="7"/>
      <c r="OZW22" s="7"/>
      <c r="OZX22" s="7"/>
      <c r="OZY22" s="7"/>
      <c r="OZZ22" s="7"/>
      <c r="PAA22" s="7"/>
      <c r="PAB22" s="7"/>
      <c r="PAC22" s="7"/>
      <c r="PAD22" s="7"/>
      <c r="PAE22" s="7"/>
      <c r="PAF22" s="7"/>
      <c r="PAG22" s="7"/>
      <c r="PAH22" s="7"/>
      <c r="PAI22" s="7"/>
      <c r="PAJ22" s="7"/>
      <c r="PAK22" s="7"/>
      <c r="PAL22" s="7"/>
      <c r="PAM22" s="7"/>
      <c r="PAN22" s="7"/>
      <c r="PAO22" s="7"/>
      <c r="PAP22" s="7"/>
      <c r="PAQ22" s="7"/>
      <c r="PAR22" s="7"/>
      <c r="PAS22" s="7"/>
      <c r="PAT22" s="7"/>
      <c r="PAU22" s="7"/>
      <c r="PAV22" s="7"/>
      <c r="PAW22" s="7"/>
      <c r="PAX22" s="7"/>
      <c r="PAY22" s="7"/>
      <c r="PAZ22" s="7"/>
      <c r="PBA22" s="7"/>
      <c r="PBB22" s="7"/>
      <c r="PBC22" s="7"/>
      <c r="PBD22" s="7"/>
      <c r="PBE22" s="7"/>
      <c r="PBF22" s="7"/>
      <c r="PBG22" s="7"/>
      <c r="PBH22" s="7"/>
      <c r="PBI22" s="7"/>
      <c r="PBJ22" s="7"/>
      <c r="PBK22" s="7"/>
      <c r="PBL22" s="7"/>
      <c r="PBM22" s="7"/>
      <c r="PBN22" s="7"/>
      <c r="PBO22" s="7"/>
      <c r="PBP22" s="7"/>
      <c r="PBQ22" s="7"/>
      <c r="PBR22" s="7"/>
      <c r="PBS22" s="7"/>
      <c r="PBT22" s="7"/>
      <c r="PBU22" s="7"/>
      <c r="PBV22" s="7"/>
      <c r="PBW22" s="7"/>
      <c r="PBX22" s="7"/>
      <c r="PBY22" s="7"/>
      <c r="PBZ22" s="7"/>
      <c r="PCA22" s="7"/>
      <c r="PCB22" s="7"/>
      <c r="PCC22" s="7"/>
      <c r="PCD22" s="7"/>
      <c r="PCE22" s="7"/>
      <c r="PCF22" s="7"/>
      <c r="PCG22" s="7"/>
      <c r="PCH22" s="7"/>
      <c r="PCI22" s="7"/>
      <c r="PCJ22" s="7"/>
      <c r="PCK22" s="7"/>
      <c r="PCL22" s="7"/>
      <c r="PCM22" s="7"/>
      <c r="PCN22" s="7"/>
      <c r="PCO22" s="7"/>
      <c r="PCP22" s="7"/>
      <c r="PCQ22" s="7"/>
      <c r="PCR22" s="7"/>
      <c r="PCS22" s="7"/>
      <c r="PCT22" s="7"/>
      <c r="PCU22" s="7"/>
      <c r="PCV22" s="7"/>
      <c r="PCW22" s="7"/>
      <c r="PCX22" s="7"/>
      <c r="PCY22" s="7"/>
      <c r="PCZ22" s="7"/>
      <c r="PDA22" s="7"/>
      <c r="PDB22" s="7"/>
      <c r="PDC22" s="7"/>
      <c r="PDD22" s="7"/>
      <c r="PDE22" s="7"/>
      <c r="PDF22" s="7"/>
      <c r="PDG22" s="7"/>
      <c r="PDH22" s="7"/>
      <c r="PDI22" s="7"/>
      <c r="PDJ22" s="7"/>
      <c r="PDK22" s="7"/>
      <c r="PDL22" s="7"/>
      <c r="PDM22" s="7"/>
      <c r="PDN22" s="7"/>
      <c r="PDO22" s="7"/>
      <c r="PDP22" s="7"/>
      <c r="PDQ22" s="7"/>
      <c r="PDR22" s="7"/>
      <c r="PDS22" s="7"/>
      <c r="PDT22" s="7"/>
      <c r="PDU22" s="7"/>
      <c r="PDV22" s="7"/>
      <c r="PDW22" s="7"/>
      <c r="PDX22" s="7"/>
      <c r="PDY22" s="7"/>
      <c r="PDZ22" s="7"/>
      <c r="PEA22" s="7"/>
      <c r="PEB22" s="7"/>
      <c r="PEC22" s="7"/>
      <c r="PED22" s="7"/>
      <c r="PEE22" s="7"/>
      <c r="PEF22" s="7"/>
      <c r="PEG22" s="7"/>
      <c r="PEH22" s="7"/>
      <c r="PEI22" s="7"/>
      <c r="PEJ22" s="7"/>
      <c r="PEK22" s="7"/>
      <c r="PEL22" s="7"/>
      <c r="PEM22" s="7"/>
      <c r="PEN22" s="7"/>
      <c r="PEO22" s="7"/>
      <c r="PEP22" s="7"/>
      <c r="PEQ22" s="7"/>
      <c r="PER22" s="7"/>
      <c r="PES22" s="7"/>
      <c r="PET22" s="7"/>
      <c r="PEU22" s="7"/>
      <c r="PEV22" s="7"/>
      <c r="PEW22" s="7"/>
      <c r="PEX22" s="7"/>
      <c r="PEY22" s="7"/>
      <c r="PEZ22" s="7"/>
      <c r="PFA22" s="7"/>
      <c r="PFB22" s="7"/>
      <c r="PFC22" s="7"/>
      <c r="PFD22" s="7"/>
      <c r="PFE22" s="7"/>
      <c r="PFF22" s="7"/>
      <c r="PFG22" s="7"/>
      <c r="PFH22" s="7"/>
      <c r="PFI22" s="7"/>
      <c r="PFJ22" s="7"/>
      <c r="PFK22" s="7"/>
      <c r="PFL22" s="7"/>
      <c r="PFM22" s="7"/>
      <c r="PFN22" s="7"/>
      <c r="PFO22" s="7"/>
      <c r="PFP22" s="7"/>
      <c r="PFQ22" s="7"/>
      <c r="PFR22" s="7"/>
      <c r="PFS22" s="7"/>
      <c r="PFT22" s="7"/>
      <c r="PFU22" s="7"/>
      <c r="PFV22" s="7"/>
      <c r="PFW22" s="7"/>
      <c r="PFX22" s="7"/>
      <c r="PFY22" s="7"/>
      <c r="PFZ22" s="7"/>
      <c r="PGA22" s="7"/>
      <c r="PGB22" s="7"/>
      <c r="PGC22" s="7"/>
      <c r="PGD22" s="7"/>
      <c r="PGE22" s="7"/>
      <c r="PGF22" s="7"/>
      <c r="PGG22" s="7"/>
      <c r="PGH22" s="7"/>
      <c r="PGI22" s="7"/>
      <c r="PGJ22" s="7"/>
      <c r="PGK22" s="7"/>
      <c r="PGL22" s="7"/>
      <c r="PGM22" s="7"/>
      <c r="PGN22" s="7"/>
      <c r="PGO22" s="7"/>
      <c r="PGP22" s="7"/>
      <c r="PGQ22" s="7"/>
      <c r="PGR22" s="7"/>
      <c r="PGS22" s="7"/>
      <c r="PGT22" s="7"/>
      <c r="PGU22" s="7"/>
      <c r="PGV22" s="7"/>
      <c r="PGW22" s="7"/>
      <c r="PGX22" s="7"/>
      <c r="PGY22" s="7"/>
      <c r="PGZ22" s="7"/>
      <c r="PHA22" s="7"/>
      <c r="PHB22" s="7"/>
      <c r="PHC22" s="7"/>
      <c r="PHD22" s="7"/>
      <c r="PHE22" s="7"/>
      <c r="PHF22" s="7"/>
      <c r="PHG22" s="7"/>
      <c r="PHH22" s="7"/>
      <c r="PHI22" s="7"/>
      <c r="PHJ22" s="7"/>
      <c r="PHK22" s="7"/>
      <c r="PHL22" s="7"/>
      <c r="PHM22" s="7"/>
      <c r="PHN22" s="7"/>
      <c r="PHO22" s="7"/>
      <c r="PHP22" s="7"/>
      <c r="PHQ22" s="7"/>
      <c r="PHR22" s="7"/>
      <c r="PHS22" s="7"/>
      <c r="PHT22" s="7"/>
      <c r="PHU22" s="7"/>
      <c r="PHV22" s="7"/>
      <c r="PHW22" s="7"/>
      <c r="PHX22" s="7"/>
      <c r="PHY22" s="7"/>
      <c r="PHZ22" s="7"/>
      <c r="PIA22" s="7"/>
      <c r="PIB22" s="7"/>
      <c r="PIC22" s="7"/>
      <c r="PID22" s="7"/>
      <c r="PIE22" s="7"/>
      <c r="PIF22" s="7"/>
      <c r="PIG22" s="7"/>
      <c r="PIH22" s="7"/>
      <c r="PII22" s="7"/>
      <c r="PIJ22" s="7"/>
      <c r="PIK22" s="7"/>
      <c r="PIL22" s="7"/>
      <c r="PIM22" s="7"/>
      <c r="PIN22" s="7"/>
      <c r="PIO22" s="7"/>
      <c r="PIP22" s="7"/>
      <c r="PIQ22" s="7"/>
      <c r="PIR22" s="7"/>
      <c r="PIS22" s="7"/>
      <c r="PIT22" s="7"/>
      <c r="PIU22" s="7"/>
      <c r="PIV22" s="7"/>
      <c r="PIW22" s="7"/>
      <c r="PIX22" s="7"/>
      <c r="PIY22" s="7"/>
      <c r="PIZ22" s="7"/>
      <c r="PJA22" s="7"/>
      <c r="PJB22" s="7"/>
      <c r="PJC22" s="7"/>
      <c r="PJD22" s="7"/>
      <c r="PJE22" s="7"/>
      <c r="PJF22" s="7"/>
      <c r="PJG22" s="7"/>
      <c r="PJH22" s="7"/>
      <c r="PJI22" s="7"/>
      <c r="PJJ22" s="7"/>
      <c r="PJK22" s="7"/>
      <c r="PJL22" s="7"/>
      <c r="PJM22" s="7"/>
      <c r="PJN22" s="7"/>
      <c r="PJO22" s="7"/>
      <c r="PJP22" s="7"/>
      <c r="PJQ22" s="7"/>
      <c r="PJR22" s="7"/>
      <c r="PJS22" s="7"/>
      <c r="PJT22" s="7"/>
      <c r="PJU22" s="7"/>
      <c r="PJV22" s="7"/>
      <c r="PJW22" s="7"/>
      <c r="PJX22" s="7"/>
      <c r="PJY22" s="7"/>
      <c r="PJZ22" s="7"/>
      <c r="PKA22" s="7"/>
      <c r="PKB22" s="7"/>
      <c r="PKC22" s="7"/>
      <c r="PKD22" s="7"/>
      <c r="PKE22" s="7"/>
      <c r="PKF22" s="7"/>
      <c r="PKG22" s="7"/>
      <c r="PKH22" s="7"/>
      <c r="PKI22" s="7"/>
      <c r="PKJ22" s="7"/>
      <c r="PKK22" s="7"/>
      <c r="PKL22" s="7"/>
      <c r="PKM22" s="7"/>
      <c r="PKN22" s="7"/>
      <c r="PKO22" s="7"/>
      <c r="PKP22" s="7"/>
      <c r="PKQ22" s="7"/>
      <c r="PKR22" s="7"/>
      <c r="PKS22" s="7"/>
      <c r="PKT22" s="7"/>
      <c r="PKU22" s="7"/>
      <c r="PKV22" s="7"/>
      <c r="PKW22" s="7"/>
      <c r="PKX22" s="7"/>
      <c r="PKY22" s="7"/>
      <c r="PKZ22" s="7"/>
      <c r="PLA22" s="7"/>
      <c r="PLB22" s="7"/>
      <c r="PLC22" s="7"/>
      <c r="PLD22" s="7"/>
      <c r="PLE22" s="7"/>
      <c r="PLF22" s="7"/>
      <c r="PLG22" s="7"/>
      <c r="PLH22" s="7"/>
      <c r="PLI22" s="7"/>
      <c r="PLJ22" s="7"/>
      <c r="PLK22" s="7"/>
      <c r="PLL22" s="7"/>
      <c r="PLM22" s="7"/>
      <c r="PLN22" s="7"/>
      <c r="PLO22" s="7"/>
      <c r="PLP22" s="7"/>
      <c r="PLQ22" s="7"/>
      <c r="PLR22" s="7"/>
      <c r="PLS22" s="7"/>
      <c r="PLT22" s="7"/>
      <c r="PLU22" s="7"/>
      <c r="PLV22" s="7"/>
      <c r="PLW22" s="7"/>
      <c r="PLX22" s="7"/>
      <c r="PLY22" s="7"/>
      <c r="PLZ22" s="7"/>
      <c r="PMA22" s="7"/>
      <c r="PMB22" s="7"/>
      <c r="PMC22" s="7"/>
      <c r="PMD22" s="7"/>
      <c r="PME22" s="7"/>
      <c r="PMF22" s="7"/>
      <c r="PMG22" s="7"/>
      <c r="PMH22" s="7"/>
      <c r="PMI22" s="7"/>
      <c r="PMJ22" s="7"/>
      <c r="PMK22" s="7"/>
      <c r="PML22" s="7"/>
      <c r="PMM22" s="7"/>
      <c r="PMN22" s="7"/>
      <c r="PMO22" s="7"/>
      <c r="PMP22" s="7"/>
      <c r="PMQ22" s="7"/>
      <c r="PMR22" s="7"/>
      <c r="PMS22" s="7"/>
      <c r="PMT22" s="7"/>
      <c r="PMU22" s="7"/>
      <c r="PMV22" s="7"/>
      <c r="PMW22" s="7"/>
      <c r="PMX22" s="7"/>
      <c r="PMY22" s="7"/>
      <c r="PMZ22" s="7"/>
      <c r="PNA22" s="7"/>
      <c r="PNB22" s="7"/>
      <c r="PNC22" s="7"/>
      <c r="PND22" s="7"/>
      <c r="PNE22" s="7"/>
      <c r="PNF22" s="7"/>
      <c r="PNG22" s="7"/>
      <c r="PNH22" s="7"/>
      <c r="PNI22" s="7"/>
      <c r="PNJ22" s="7"/>
      <c r="PNK22" s="7"/>
      <c r="PNL22" s="7"/>
      <c r="PNM22" s="7"/>
      <c r="PNN22" s="7"/>
      <c r="PNO22" s="7"/>
      <c r="PNP22" s="7"/>
      <c r="PNQ22" s="7"/>
      <c r="PNR22" s="7"/>
      <c r="PNS22" s="7"/>
      <c r="PNT22" s="7"/>
      <c r="PNU22" s="7"/>
      <c r="PNV22" s="7"/>
      <c r="PNW22" s="7"/>
      <c r="PNX22" s="7"/>
      <c r="PNY22" s="7"/>
      <c r="PNZ22" s="7"/>
      <c r="POA22" s="7"/>
      <c r="POB22" s="7"/>
      <c r="POC22" s="7"/>
      <c r="POD22" s="7"/>
      <c r="POE22" s="7"/>
      <c r="POF22" s="7"/>
      <c r="POG22" s="7"/>
      <c r="POH22" s="7"/>
      <c r="POI22" s="7"/>
      <c r="POJ22" s="7"/>
      <c r="POK22" s="7"/>
      <c r="POL22" s="7"/>
      <c r="POM22" s="7"/>
      <c r="PON22" s="7"/>
      <c r="POO22" s="7"/>
      <c r="POP22" s="7"/>
      <c r="POQ22" s="7"/>
      <c r="POR22" s="7"/>
      <c r="POS22" s="7"/>
      <c r="POT22" s="7"/>
      <c r="POU22" s="7"/>
      <c r="POV22" s="7"/>
      <c r="POW22" s="7"/>
      <c r="POX22" s="7"/>
      <c r="POY22" s="7"/>
      <c r="POZ22" s="7"/>
      <c r="PPA22" s="7"/>
      <c r="PPB22" s="7"/>
      <c r="PPC22" s="7"/>
      <c r="PPD22" s="7"/>
      <c r="PPE22" s="7"/>
      <c r="PPF22" s="7"/>
      <c r="PPG22" s="7"/>
      <c r="PPH22" s="7"/>
      <c r="PPI22" s="7"/>
      <c r="PPJ22" s="7"/>
      <c r="PPK22" s="7"/>
      <c r="PPL22" s="7"/>
      <c r="PPM22" s="7"/>
      <c r="PPN22" s="7"/>
      <c r="PPO22" s="7"/>
      <c r="PPP22" s="7"/>
      <c r="PPQ22" s="7"/>
      <c r="PPR22" s="7"/>
      <c r="PPS22" s="7"/>
      <c r="PPT22" s="7"/>
      <c r="PPU22" s="7"/>
      <c r="PPV22" s="7"/>
      <c r="PPW22" s="7"/>
      <c r="PPX22" s="7"/>
      <c r="PPY22" s="7"/>
      <c r="PPZ22" s="7"/>
      <c r="PQA22" s="7"/>
      <c r="PQB22" s="7"/>
      <c r="PQC22" s="7"/>
      <c r="PQD22" s="7"/>
      <c r="PQE22" s="7"/>
      <c r="PQF22" s="7"/>
      <c r="PQG22" s="7"/>
      <c r="PQH22" s="7"/>
      <c r="PQI22" s="7"/>
      <c r="PQJ22" s="7"/>
      <c r="PQK22" s="7"/>
      <c r="PQL22" s="7"/>
      <c r="PQM22" s="7"/>
      <c r="PQN22" s="7"/>
      <c r="PQO22" s="7"/>
      <c r="PQP22" s="7"/>
      <c r="PQQ22" s="7"/>
      <c r="PQR22" s="7"/>
      <c r="PQS22" s="7"/>
      <c r="PQT22" s="7"/>
      <c r="PQU22" s="7"/>
      <c r="PQV22" s="7"/>
      <c r="PQW22" s="7"/>
      <c r="PQX22" s="7"/>
      <c r="PQY22" s="7"/>
      <c r="PQZ22" s="7"/>
      <c r="PRA22" s="7"/>
      <c r="PRB22" s="7"/>
      <c r="PRC22" s="7"/>
      <c r="PRD22" s="7"/>
      <c r="PRE22" s="7"/>
      <c r="PRF22" s="7"/>
      <c r="PRG22" s="7"/>
      <c r="PRH22" s="7"/>
      <c r="PRI22" s="7"/>
      <c r="PRJ22" s="7"/>
      <c r="PRK22" s="7"/>
      <c r="PRL22" s="7"/>
      <c r="PRM22" s="7"/>
      <c r="PRN22" s="7"/>
      <c r="PRO22" s="7"/>
      <c r="PRP22" s="7"/>
      <c r="PRQ22" s="7"/>
      <c r="PRR22" s="7"/>
      <c r="PRS22" s="7"/>
      <c r="PRT22" s="7"/>
      <c r="PRU22" s="7"/>
      <c r="PRV22" s="7"/>
      <c r="PRW22" s="7"/>
      <c r="PRX22" s="7"/>
      <c r="PRY22" s="7"/>
      <c r="PRZ22" s="7"/>
      <c r="PSA22" s="7"/>
      <c r="PSB22" s="7"/>
      <c r="PSC22" s="7"/>
      <c r="PSD22" s="7"/>
      <c r="PSE22" s="7"/>
      <c r="PSF22" s="7"/>
      <c r="PSG22" s="7"/>
      <c r="PSH22" s="7"/>
      <c r="PSI22" s="7"/>
      <c r="PSJ22" s="7"/>
      <c r="PSK22" s="7"/>
      <c r="PSL22" s="7"/>
      <c r="PSM22" s="7"/>
      <c r="PSN22" s="7"/>
      <c r="PSO22" s="7"/>
      <c r="PSP22" s="7"/>
      <c r="PSQ22" s="7"/>
      <c r="PSR22" s="7"/>
      <c r="PSS22" s="7"/>
      <c r="PST22" s="7"/>
      <c r="PSU22" s="7"/>
      <c r="PSV22" s="7"/>
      <c r="PSW22" s="7"/>
      <c r="PSX22" s="7"/>
      <c r="PSY22" s="7"/>
      <c r="PSZ22" s="7"/>
      <c r="PTA22" s="7"/>
      <c r="PTB22" s="7"/>
      <c r="PTC22" s="7"/>
      <c r="PTD22" s="7"/>
      <c r="PTE22" s="7"/>
      <c r="PTF22" s="7"/>
      <c r="PTG22" s="7"/>
      <c r="PTH22" s="7"/>
      <c r="PTI22" s="7"/>
      <c r="PTJ22" s="7"/>
      <c r="PTK22" s="7"/>
      <c r="PTL22" s="7"/>
      <c r="PTM22" s="7"/>
      <c r="PTN22" s="7"/>
      <c r="PTO22" s="7"/>
      <c r="PTP22" s="7"/>
      <c r="PTQ22" s="7"/>
      <c r="PTR22" s="7"/>
      <c r="PTS22" s="7"/>
      <c r="PTT22" s="7"/>
      <c r="PTU22" s="7"/>
      <c r="PTV22" s="7"/>
      <c r="PTW22" s="7"/>
      <c r="PTX22" s="7"/>
      <c r="PTY22" s="7"/>
      <c r="PTZ22" s="7"/>
      <c r="PUA22" s="7"/>
      <c r="PUB22" s="7"/>
      <c r="PUC22" s="7"/>
      <c r="PUD22" s="7"/>
      <c r="PUE22" s="7"/>
      <c r="PUF22" s="7"/>
      <c r="PUG22" s="7"/>
      <c r="PUH22" s="7"/>
      <c r="PUI22" s="7"/>
      <c r="PUJ22" s="7"/>
      <c r="PUK22" s="7"/>
      <c r="PUL22" s="7"/>
      <c r="PUM22" s="7"/>
      <c r="PUN22" s="7"/>
      <c r="PUO22" s="7"/>
      <c r="PUP22" s="7"/>
      <c r="PUQ22" s="7"/>
      <c r="PUR22" s="7"/>
      <c r="PUS22" s="7"/>
      <c r="PUT22" s="7"/>
      <c r="PUU22" s="7"/>
      <c r="PUV22" s="7"/>
      <c r="PUW22" s="7"/>
      <c r="PUX22" s="7"/>
      <c r="PUY22" s="7"/>
      <c r="PUZ22" s="7"/>
      <c r="PVA22" s="7"/>
      <c r="PVB22" s="7"/>
      <c r="PVC22" s="7"/>
      <c r="PVD22" s="7"/>
      <c r="PVE22" s="7"/>
      <c r="PVF22" s="7"/>
      <c r="PVG22" s="7"/>
      <c r="PVH22" s="7"/>
      <c r="PVI22" s="7"/>
      <c r="PVJ22" s="7"/>
      <c r="PVK22" s="7"/>
      <c r="PVL22" s="7"/>
      <c r="PVM22" s="7"/>
      <c r="PVN22" s="7"/>
      <c r="PVO22" s="7"/>
      <c r="PVP22" s="7"/>
      <c r="PVQ22" s="7"/>
      <c r="PVR22" s="7"/>
      <c r="PVS22" s="7"/>
      <c r="PVT22" s="7"/>
      <c r="PVU22" s="7"/>
      <c r="PVV22" s="7"/>
      <c r="PVW22" s="7"/>
      <c r="PVX22" s="7"/>
      <c r="PVY22" s="7"/>
      <c r="PVZ22" s="7"/>
      <c r="PWA22" s="7"/>
      <c r="PWB22" s="7"/>
      <c r="PWC22" s="7"/>
      <c r="PWD22" s="7"/>
      <c r="PWE22" s="7"/>
      <c r="PWF22" s="7"/>
      <c r="PWG22" s="7"/>
      <c r="PWH22" s="7"/>
      <c r="PWI22" s="7"/>
      <c r="PWJ22" s="7"/>
      <c r="PWK22" s="7"/>
      <c r="PWL22" s="7"/>
      <c r="PWM22" s="7"/>
      <c r="PWN22" s="7"/>
      <c r="PWO22" s="7"/>
      <c r="PWP22" s="7"/>
      <c r="PWQ22" s="7"/>
      <c r="PWR22" s="7"/>
      <c r="PWS22" s="7"/>
      <c r="PWT22" s="7"/>
      <c r="PWU22" s="7"/>
      <c r="PWV22" s="7"/>
      <c r="PWW22" s="7"/>
      <c r="PWX22" s="7"/>
      <c r="PWY22" s="7"/>
      <c r="PWZ22" s="7"/>
      <c r="PXA22" s="7"/>
      <c r="PXB22" s="7"/>
      <c r="PXC22" s="7"/>
      <c r="PXD22" s="7"/>
      <c r="PXE22" s="7"/>
      <c r="PXF22" s="7"/>
      <c r="PXG22" s="7"/>
      <c r="PXH22" s="7"/>
      <c r="PXI22" s="7"/>
      <c r="PXJ22" s="7"/>
      <c r="PXK22" s="7"/>
      <c r="PXL22" s="7"/>
      <c r="PXM22" s="7"/>
      <c r="PXN22" s="7"/>
      <c r="PXO22" s="7"/>
      <c r="PXP22" s="7"/>
      <c r="PXQ22" s="7"/>
      <c r="PXR22" s="7"/>
      <c r="PXS22" s="7"/>
      <c r="PXT22" s="7"/>
      <c r="PXU22" s="7"/>
      <c r="PXV22" s="7"/>
      <c r="PXW22" s="7"/>
      <c r="PXX22" s="7"/>
      <c r="PXY22" s="7"/>
      <c r="PXZ22" s="7"/>
      <c r="PYA22" s="7"/>
      <c r="PYB22" s="7"/>
      <c r="PYC22" s="7"/>
      <c r="PYD22" s="7"/>
      <c r="PYE22" s="7"/>
      <c r="PYF22" s="7"/>
      <c r="PYG22" s="7"/>
      <c r="PYH22" s="7"/>
      <c r="PYI22" s="7"/>
      <c r="PYJ22" s="7"/>
      <c r="PYK22" s="7"/>
      <c r="PYL22" s="7"/>
      <c r="PYM22" s="7"/>
      <c r="PYN22" s="7"/>
      <c r="PYO22" s="7"/>
      <c r="PYP22" s="7"/>
      <c r="PYQ22" s="7"/>
      <c r="PYR22" s="7"/>
      <c r="PYS22" s="7"/>
      <c r="PYT22" s="7"/>
      <c r="PYU22" s="7"/>
      <c r="PYV22" s="7"/>
      <c r="PYW22" s="7"/>
      <c r="PYX22" s="7"/>
      <c r="PYY22" s="7"/>
      <c r="PYZ22" s="7"/>
      <c r="PZA22" s="7"/>
      <c r="PZB22" s="7"/>
      <c r="PZC22" s="7"/>
      <c r="PZD22" s="7"/>
      <c r="PZE22" s="7"/>
      <c r="PZF22" s="7"/>
      <c r="PZG22" s="7"/>
      <c r="PZH22" s="7"/>
      <c r="PZI22" s="7"/>
      <c r="PZJ22" s="7"/>
      <c r="PZK22" s="7"/>
      <c r="PZL22" s="7"/>
      <c r="PZM22" s="7"/>
      <c r="PZN22" s="7"/>
      <c r="PZO22" s="7"/>
      <c r="PZP22" s="7"/>
      <c r="PZQ22" s="7"/>
      <c r="PZR22" s="7"/>
      <c r="PZS22" s="7"/>
      <c r="PZT22" s="7"/>
      <c r="PZU22" s="7"/>
      <c r="PZV22" s="7"/>
      <c r="PZW22" s="7"/>
      <c r="PZX22" s="7"/>
      <c r="PZY22" s="7"/>
      <c r="PZZ22" s="7"/>
      <c r="QAA22" s="7"/>
      <c r="QAB22" s="7"/>
      <c r="QAC22" s="7"/>
      <c r="QAD22" s="7"/>
      <c r="QAE22" s="7"/>
      <c r="QAF22" s="7"/>
      <c r="QAG22" s="7"/>
      <c r="QAH22" s="7"/>
      <c r="QAI22" s="7"/>
      <c r="QAJ22" s="7"/>
      <c r="QAK22" s="7"/>
      <c r="QAL22" s="7"/>
      <c r="QAM22" s="7"/>
      <c r="QAN22" s="7"/>
      <c r="QAO22" s="7"/>
      <c r="QAP22" s="7"/>
      <c r="QAQ22" s="7"/>
      <c r="QAR22" s="7"/>
      <c r="QAS22" s="7"/>
      <c r="QAT22" s="7"/>
      <c r="QAU22" s="7"/>
      <c r="QAV22" s="7"/>
      <c r="QAW22" s="7"/>
      <c r="QAX22" s="7"/>
      <c r="QAY22" s="7"/>
      <c r="QAZ22" s="7"/>
      <c r="QBA22" s="7"/>
      <c r="QBB22" s="7"/>
      <c r="QBC22" s="7"/>
      <c r="QBD22" s="7"/>
      <c r="QBE22" s="7"/>
      <c r="QBF22" s="7"/>
      <c r="QBG22" s="7"/>
      <c r="QBH22" s="7"/>
      <c r="QBI22" s="7"/>
      <c r="QBJ22" s="7"/>
      <c r="QBK22" s="7"/>
      <c r="QBL22" s="7"/>
      <c r="QBM22" s="7"/>
      <c r="QBN22" s="7"/>
      <c r="QBO22" s="7"/>
      <c r="QBP22" s="7"/>
      <c r="QBQ22" s="7"/>
      <c r="QBR22" s="7"/>
      <c r="QBS22" s="7"/>
      <c r="QBT22" s="7"/>
      <c r="QBU22" s="7"/>
      <c r="QBV22" s="7"/>
      <c r="QBW22" s="7"/>
      <c r="QBX22" s="7"/>
      <c r="QBY22" s="7"/>
      <c r="QBZ22" s="7"/>
      <c r="QCA22" s="7"/>
      <c r="QCB22" s="7"/>
      <c r="QCC22" s="7"/>
      <c r="QCD22" s="7"/>
      <c r="QCE22" s="7"/>
      <c r="QCF22" s="7"/>
      <c r="QCG22" s="7"/>
      <c r="QCH22" s="7"/>
      <c r="QCI22" s="7"/>
      <c r="QCJ22" s="7"/>
      <c r="QCK22" s="7"/>
      <c r="QCL22" s="7"/>
      <c r="QCM22" s="7"/>
      <c r="QCN22" s="7"/>
      <c r="QCO22" s="7"/>
      <c r="QCP22" s="7"/>
      <c r="QCQ22" s="7"/>
      <c r="QCR22" s="7"/>
      <c r="QCS22" s="7"/>
      <c r="QCT22" s="7"/>
      <c r="QCU22" s="7"/>
      <c r="QCV22" s="7"/>
      <c r="QCW22" s="7"/>
      <c r="QCX22" s="7"/>
      <c r="QCY22" s="7"/>
      <c r="QCZ22" s="7"/>
      <c r="QDA22" s="7"/>
      <c r="QDB22" s="7"/>
      <c r="QDC22" s="7"/>
      <c r="QDD22" s="7"/>
      <c r="QDE22" s="7"/>
      <c r="QDF22" s="7"/>
      <c r="QDG22" s="7"/>
      <c r="QDH22" s="7"/>
      <c r="QDI22" s="7"/>
      <c r="QDJ22" s="7"/>
      <c r="QDK22" s="7"/>
      <c r="QDL22" s="7"/>
      <c r="QDM22" s="7"/>
      <c r="QDN22" s="7"/>
      <c r="QDO22" s="7"/>
      <c r="QDP22" s="7"/>
      <c r="QDQ22" s="7"/>
      <c r="QDR22" s="7"/>
      <c r="QDS22" s="7"/>
      <c r="QDT22" s="7"/>
      <c r="QDU22" s="7"/>
      <c r="QDV22" s="7"/>
      <c r="QDW22" s="7"/>
      <c r="QDX22" s="7"/>
      <c r="QDY22" s="7"/>
      <c r="QDZ22" s="7"/>
      <c r="QEA22" s="7"/>
      <c r="QEB22" s="7"/>
      <c r="QEC22" s="7"/>
      <c r="QED22" s="7"/>
      <c r="QEE22" s="7"/>
      <c r="QEF22" s="7"/>
      <c r="QEG22" s="7"/>
      <c r="QEH22" s="7"/>
      <c r="QEI22" s="7"/>
      <c r="QEJ22" s="7"/>
      <c r="QEK22" s="7"/>
      <c r="QEL22" s="7"/>
      <c r="QEM22" s="7"/>
      <c r="QEN22" s="7"/>
      <c r="QEO22" s="7"/>
      <c r="QEP22" s="7"/>
      <c r="QEQ22" s="7"/>
      <c r="QER22" s="7"/>
      <c r="QES22" s="7"/>
      <c r="QET22" s="7"/>
      <c r="QEU22" s="7"/>
      <c r="QEV22" s="7"/>
      <c r="QEW22" s="7"/>
      <c r="QEX22" s="7"/>
      <c r="QEY22" s="7"/>
      <c r="QEZ22" s="7"/>
      <c r="QFA22" s="7"/>
      <c r="QFB22" s="7"/>
      <c r="QFC22" s="7"/>
      <c r="QFD22" s="7"/>
      <c r="QFE22" s="7"/>
      <c r="QFF22" s="7"/>
      <c r="QFG22" s="7"/>
      <c r="QFH22" s="7"/>
      <c r="QFI22" s="7"/>
      <c r="QFJ22" s="7"/>
      <c r="QFK22" s="7"/>
      <c r="QFL22" s="7"/>
      <c r="QFM22" s="7"/>
      <c r="QFN22" s="7"/>
      <c r="QFO22" s="7"/>
      <c r="QFP22" s="7"/>
      <c r="QFQ22" s="7"/>
      <c r="QFR22" s="7"/>
      <c r="QFS22" s="7"/>
      <c r="QFT22" s="7"/>
      <c r="QFU22" s="7"/>
      <c r="QFV22" s="7"/>
      <c r="QFW22" s="7"/>
      <c r="QFX22" s="7"/>
      <c r="QFY22" s="7"/>
      <c r="QFZ22" s="7"/>
      <c r="QGA22" s="7"/>
      <c r="QGB22" s="7"/>
      <c r="QGC22" s="7"/>
      <c r="QGD22" s="7"/>
      <c r="QGE22" s="7"/>
      <c r="QGF22" s="7"/>
      <c r="QGG22" s="7"/>
      <c r="QGH22" s="7"/>
      <c r="QGI22" s="7"/>
      <c r="QGJ22" s="7"/>
      <c r="QGK22" s="7"/>
      <c r="QGL22" s="7"/>
      <c r="QGM22" s="7"/>
      <c r="QGN22" s="7"/>
      <c r="QGO22" s="7"/>
      <c r="QGP22" s="7"/>
      <c r="QGQ22" s="7"/>
      <c r="QGR22" s="7"/>
      <c r="QGS22" s="7"/>
      <c r="QGT22" s="7"/>
      <c r="QGU22" s="7"/>
      <c r="QGV22" s="7"/>
      <c r="QGW22" s="7"/>
      <c r="QGX22" s="7"/>
      <c r="QGY22" s="7"/>
      <c r="QGZ22" s="7"/>
      <c r="QHA22" s="7"/>
      <c r="QHB22" s="7"/>
      <c r="QHC22" s="7"/>
      <c r="QHD22" s="7"/>
      <c r="QHE22" s="7"/>
      <c r="QHF22" s="7"/>
      <c r="QHG22" s="7"/>
      <c r="QHH22" s="7"/>
      <c r="QHI22" s="7"/>
      <c r="QHJ22" s="7"/>
      <c r="QHK22" s="7"/>
      <c r="QHL22" s="7"/>
      <c r="QHM22" s="7"/>
      <c r="QHN22" s="7"/>
      <c r="QHO22" s="7"/>
      <c r="QHP22" s="7"/>
      <c r="QHQ22" s="7"/>
      <c r="QHR22" s="7"/>
      <c r="QHS22" s="7"/>
      <c r="QHT22" s="7"/>
      <c r="QHU22" s="7"/>
      <c r="QHV22" s="7"/>
      <c r="QHW22" s="7"/>
      <c r="QHX22" s="7"/>
      <c r="QHY22" s="7"/>
      <c r="QHZ22" s="7"/>
      <c r="QIA22" s="7"/>
      <c r="QIB22" s="7"/>
      <c r="QIC22" s="7"/>
      <c r="QID22" s="7"/>
      <c r="QIE22" s="7"/>
      <c r="QIF22" s="7"/>
      <c r="QIG22" s="7"/>
      <c r="QIH22" s="7"/>
      <c r="QII22" s="7"/>
      <c r="QIJ22" s="7"/>
      <c r="QIK22" s="7"/>
      <c r="QIL22" s="7"/>
      <c r="QIM22" s="7"/>
      <c r="QIN22" s="7"/>
      <c r="QIO22" s="7"/>
      <c r="QIP22" s="7"/>
      <c r="QIQ22" s="7"/>
      <c r="QIR22" s="7"/>
      <c r="QIS22" s="7"/>
      <c r="QIT22" s="7"/>
      <c r="QIU22" s="7"/>
      <c r="QIV22" s="7"/>
      <c r="QIW22" s="7"/>
      <c r="QIX22" s="7"/>
      <c r="QIY22" s="7"/>
      <c r="QIZ22" s="7"/>
      <c r="QJA22" s="7"/>
      <c r="QJB22" s="7"/>
      <c r="QJC22" s="7"/>
      <c r="QJD22" s="7"/>
      <c r="QJE22" s="7"/>
      <c r="QJF22" s="7"/>
      <c r="QJG22" s="7"/>
      <c r="QJH22" s="7"/>
      <c r="QJI22" s="7"/>
      <c r="QJJ22" s="7"/>
      <c r="QJK22" s="7"/>
      <c r="QJL22" s="7"/>
      <c r="QJM22" s="7"/>
      <c r="QJN22" s="7"/>
      <c r="QJO22" s="7"/>
      <c r="QJP22" s="7"/>
      <c r="QJQ22" s="7"/>
      <c r="QJR22" s="7"/>
      <c r="QJS22" s="7"/>
      <c r="QJT22" s="7"/>
      <c r="QJU22" s="7"/>
      <c r="QJV22" s="7"/>
      <c r="QJW22" s="7"/>
      <c r="QJX22" s="7"/>
      <c r="QJY22" s="7"/>
      <c r="QJZ22" s="7"/>
      <c r="QKA22" s="7"/>
      <c r="QKB22" s="7"/>
      <c r="QKC22" s="7"/>
      <c r="QKD22" s="7"/>
      <c r="QKE22" s="7"/>
      <c r="QKF22" s="7"/>
      <c r="QKG22" s="7"/>
      <c r="QKH22" s="7"/>
      <c r="QKI22" s="7"/>
      <c r="QKJ22" s="7"/>
      <c r="QKK22" s="7"/>
      <c r="QKL22" s="7"/>
      <c r="QKM22" s="7"/>
      <c r="QKN22" s="7"/>
      <c r="QKO22" s="7"/>
      <c r="QKP22" s="7"/>
      <c r="QKQ22" s="7"/>
      <c r="QKR22" s="7"/>
      <c r="QKS22" s="7"/>
      <c r="QKT22" s="7"/>
      <c r="QKU22" s="7"/>
      <c r="QKV22" s="7"/>
      <c r="QKW22" s="7"/>
      <c r="QKX22" s="7"/>
      <c r="QKY22" s="7"/>
      <c r="QKZ22" s="7"/>
      <c r="QLA22" s="7"/>
      <c r="QLB22" s="7"/>
      <c r="QLC22" s="7"/>
      <c r="QLD22" s="7"/>
      <c r="QLE22" s="7"/>
      <c r="QLF22" s="7"/>
      <c r="QLG22" s="7"/>
      <c r="QLH22" s="7"/>
      <c r="QLI22" s="7"/>
      <c r="QLJ22" s="7"/>
      <c r="QLK22" s="7"/>
      <c r="QLL22" s="7"/>
      <c r="QLM22" s="7"/>
      <c r="QLN22" s="7"/>
      <c r="QLO22" s="7"/>
      <c r="QLP22" s="7"/>
      <c r="QLQ22" s="7"/>
      <c r="QLR22" s="7"/>
      <c r="QLS22" s="7"/>
      <c r="QLT22" s="7"/>
      <c r="QLU22" s="7"/>
      <c r="QLV22" s="7"/>
      <c r="QLW22" s="7"/>
      <c r="QLX22" s="7"/>
      <c r="QLY22" s="7"/>
      <c r="QLZ22" s="7"/>
      <c r="QMA22" s="7"/>
      <c r="QMB22" s="7"/>
      <c r="QMC22" s="7"/>
      <c r="QMD22" s="7"/>
      <c r="QME22" s="7"/>
      <c r="QMF22" s="7"/>
      <c r="QMG22" s="7"/>
      <c r="QMH22" s="7"/>
      <c r="QMI22" s="7"/>
      <c r="QMJ22" s="7"/>
      <c r="QMK22" s="7"/>
      <c r="QML22" s="7"/>
      <c r="QMM22" s="7"/>
      <c r="QMN22" s="7"/>
      <c r="QMO22" s="7"/>
      <c r="QMP22" s="7"/>
      <c r="QMQ22" s="7"/>
      <c r="QMR22" s="7"/>
      <c r="QMS22" s="7"/>
      <c r="QMT22" s="7"/>
      <c r="QMU22" s="7"/>
      <c r="QMV22" s="7"/>
      <c r="QMW22" s="7"/>
      <c r="QMX22" s="7"/>
      <c r="QMY22" s="7"/>
      <c r="QMZ22" s="7"/>
      <c r="QNA22" s="7"/>
      <c r="QNB22" s="7"/>
      <c r="QNC22" s="7"/>
      <c r="QND22" s="7"/>
      <c r="QNE22" s="7"/>
      <c r="QNF22" s="7"/>
      <c r="QNG22" s="7"/>
      <c r="QNH22" s="7"/>
      <c r="QNI22" s="7"/>
      <c r="QNJ22" s="7"/>
      <c r="QNK22" s="7"/>
      <c r="QNL22" s="7"/>
      <c r="QNM22" s="7"/>
      <c r="QNN22" s="7"/>
      <c r="QNO22" s="7"/>
      <c r="QNP22" s="7"/>
      <c r="QNQ22" s="7"/>
      <c r="QNR22" s="7"/>
      <c r="QNS22" s="7"/>
      <c r="QNT22" s="7"/>
      <c r="QNU22" s="7"/>
      <c r="QNV22" s="7"/>
      <c r="QNW22" s="7"/>
      <c r="QNX22" s="7"/>
      <c r="QNY22" s="7"/>
      <c r="QNZ22" s="7"/>
      <c r="QOA22" s="7"/>
      <c r="QOB22" s="7"/>
      <c r="QOC22" s="7"/>
      <c r="QOD22" s="7"/>
      <c r="QOE22" s="7"/>
      <c r="QOF22" s="7"/>
      <c r="QOG22" s="7"/>
      <c r="QOH22" s="7"/>
      <c r="QOI22" s="7"/>
      <c r="QOJ22" s="7"/>
      <c r="QOK22" s="7"/>
      <c r="QOL22" s="7"/>
      <c r="QOM22" s="7"/>
      <c r="QON22" s="7"/>
      <c r="QOO22" s="7"/>
      <c r="QOP22" s="7"/>
      <c r="QOQ22" s="7"/>
      <c r="QOR22" s="7"/>
      <c r="QOS22" s="7"/>
      <c r="QOT22" s="7"/>
      <c r="QOU22" s="7"/>
      <c r="QOV22" s="7"/>
      <c r="QOW22" s="7"/>
      <c r="QOX22" s="7"/>
      <c r="QOY22" s="7"/>
      <c r="QOZ22" s="7"/>
      <c r="QPA22" s="7"/>
      <c r="QPB22" s="7"/>
      <c r="QPC22" s="7"/>
      <c r="QPD22" s="7"/>
      <c r="QPE22" s="7"/>
      <c r="QPF22" s="7"/>
      <c r="QPG22" s="7"/>
      <c r="QPH22" s="7"/>
      <c r="QPI22" s="7"/>
      <c r="QPJ22" s="7"/>
      <c r="QPK22" s="7"/>
      <c r="QPL22" s="7"/>
      <c r="QPM22" s="7"/>
      <c r="QPN22" s="7"/>
      <c r="QPO22" s="7"/>
      <c r="QPP22" s="7"/>
      <c r="QPQ22" s="7"/>
      <c r="QPR22" s="7"/>
      <c r="QPS22" s="7"/>
      <c r="QPT22" s="7"/>
      <c r="QPU22" s="7"/>
      <c r="QPV22" s="7"/>
      <c r="QPW22" s="7"/>
      <c r="QPX22" s="7"/>
      <c r="QPY22" s="7"/>
      <c r="QPZ22" s="7"/>
      <c r="QQA22" s="7"/>
      <c r="QQB22" s="7"/>
      <c r="QQC22" s="7"/>
      <c r="QQD22" s="7"/>
      <c r="QQE22" s="7"/>
      <c r="QQF22" s="7"/>
      <c r="QQG22" s="7"/>
      <c r="QQH22" s="7"/>
      <c r="QQI22" s="7"/>
      <c r="QQJ22" s="7"/>
      <c r="QQK22" s="7"/>
      <c r="QQL22" s="7"/>
      <c r="QQM22" s="7"/>
      <c r="QQN22" s="7"/>
      <c r="QQO22" s="7"/>
      <c r="QQP22" s="7"/>
      <c r="QQQ22" s="7"/>
      <c r="QQR22" s="7"/>
      <c r="QQS22" s="7"/>
      <c r="QQT22" s="7"/>
      <c r="QQU22" s="7"/>
      <c r="QQV22" s="7"/>
      <c r="QQW22" s="7"/>
      <c r="QQX22" s="7"/>
      <c r="QQY22" s="7"/>
      <c r="QQZ22" s="7"/>
      <c r="QRA22" s="7"/>
      <c r="QRB22" s="7"/>
      <c r="QRC22" s="7"/>
      <c r="QRD22" s="7"/>
      <c r="QRE22" s="7"/>
      <c r="QRF22" s="7"/>
      <c r="QRG22" s="7"/>
      <c r="QRH22" s="7"/>
      <c r="QRI22" s="7"/>
      <c r="QRJ22" s="7"/>
      <c r="QRK22" s="7"/>
      <c r="QRL22" s="7"/>
      <c r="QRM22" s="7"/>
      <c r="QRN22" s="7"/>
      <c r="QRO22" s="7"/>
      <c r="QRP22" s="7"/>
      <c r="QRQ22" s="7"/>
      <c r="QRR22" s="7"/>
      <c r="QRS22" s="7"/>
      <c r="QRT22" s="7"/>
      <c r="QRU22" s="7"/>
      <c r="QRV22" s="7"/>
      <c r="QRW22" s="7"/>
      <c r="QRX22" s="7"/>
      <c r="QRY22" s="7"/>
      <c r="QRZ22" s="7"/>
      <c r="QSA22" s="7"/>
      <c r="QSB22" s="7"/>
      <c r="QSC22" s="7"/>
      <c r="QSD22" s="7"/>
      <c r="QSE22" s="7"/>
      <c r="QSF22" s="7"/>
      <c r="QSG22" s="7"/>
      <c r="QSH22" s="7"/>
      <c r="QSI22" s="7"/>
      <c r="QSJ22" s="7"/>
      <c r="QSK22" s="7"/>
      <c r="QSL22" s="7"/>
      <c r="QSM22" s="7"/>
      <c r="QSN22" s="7"/>
      <c r="QSO22" s="7"/>
      <c r="QSP22" s="7"/>
      <c r="QSQ22" s="7"/>
      <c r="QSR22" s="7"/>
      <c r="QSS22" s="7"/>
      <c r="QST22" s="7"/>
      <c r="QSU22" s="7"/>
      <c r="QSV22" s="7"/>
      <c r="QSW22" s="7"/>
      <c r="QSX22" s="7"/>
      <c r="QSY22" s="7"/>
      <c r="QSZ22" s="7"/>
      <c r="QTA22" s="7"/>
      <c r="QTB22" s="7"/>
      <c r="QTC22" s="7"/>
      <c r="QTD22" s="7"/>
      <c r="QTE22" s="7"/>
      <c r="QTF22" s="7"/>
      <c r="QTG22" s="7"/>
      <c r="QTH22" s="7"/>
      <c r="QTI22" s="7"/>
      <c r="QTJ22" s="7"/>
      <c r="QTK22" s="7"/>
      <c r="QTL22" s="7"/>
      <c r="QTM22" s="7"/>
      <c r="QTN22" s="7"/>
      <c r="QTO22" s="7"/>
      <c r="QTP22" s="7"/>
      <c r="QTQ22" s="7"/>
      <c r="QTR22" s="7"/>
      <c r="QTS22" s="7"/>
      <c r="QTT22" s="7"/>
      <c r="QTU22" s="7"/>
      <c r="QTV22" s="7"/>
      <c r="QTW22" s="7"/>
      <c r="QTX22" s="7"/>
      <c r="QTY22" s="7"/>
      <c r="QTZ22" s="7"/>
      <c r="QUA22" s="7"/>
      <c r="QUB22" s="7"/>
      <c r="QUC22" s="7"/>
      <c r="QUD22" s="7"/>
      <c r="QUE22" s="7"/>
      <c r="QUF22" s="7"/>
      <c r="QUG22" s="7"/>
      <c r="QUH22" s="7"/>
      <c r="QUI22" s="7"/>
      <c r="QUJ22" s="7"/>
      <c r="QUK22" s="7"/>
      <c r="QUL22" s="7"/>
      <c r="QUM22" s="7"/>
      <c r="QUN22" s="7"/>
      <c r="QUO22" s="7"/>
      <c r="QUP22" s="7"/>
      <c r="QUQ22" s="7"/>
      <c r="QUR22" s="7"/>
      <c r="QUS22" s="7"/>
      <c r="QUT22" s="7"/>
      <c r="QUU22" s="7"/>
      <c r="QUV22" s="7"/>
      <c r="QUW22" s="7"/>
      <c r="QUX22" s="7"/>
      <c r="QUY22" s="7"/>
      <c r="QUZ22" s="7"/>
      <c r="QVA22" s="7"/>
      <c r="QVB22" s="7"/>
      <c r="QVC22" s="7"/>
      <c r="QVD22" s="7"/>
      <c r="QVE22" s="7"/>
      <c r="QVF22" s="7"/>
      <c r="QVG22" s="7"/>
      <c r="QVH22" s="7"/>
      <c r="QVI22" s="7"/>
      <c r="QVJ22" s="7"/>
      <c r="QVK22" s="7"/>
      <c r="QVL22" s="7"/>
      <c r="QVM22" s="7"/>
      <c r="QVN22" s="7"/>
      <c r="QVO22" s="7"/>
      <c r="QVP22" s="7"/>
      <c r="QVQ22" s="7"/>
      <c r="QVR22" s="7"/>
      <c r="QVS22" s="7"/>
      <c r="QVT22" s="7"/>
      <c r="QVU22" s="7"/>
      <c r="QVV22" s="7"/>
      <c r="QVW22" s="7"/>
      <c r="QVX22" s="7"/>
      <c r="QVY22" s="7"/>
      <c r="QVZ22" s="7"/>
      <c r="QWA22" s="7"/>
      <c r="QWB22" s="7"/>
      <c r="QWC22" s="7"/>
      <c r="QWD22" s="7"/>
      <c r="QWE22" s="7"/>
      <c r="QWF22" s="7"/>
      <c r="QWG22" s="7"/>
      <c r="QWH22" s="7"/>
      <c r="QWI22" s="7"/>
      <c r="QWJ22" s="7"/>
      <c r="QWK22" s="7"/>
      <c r="QWL22" s="7"/>
      <c r="QWM22" s="7"/>
      <c r="QWN22" s="7"/>
      <c r="QWO22" s="7"/>
      <c r="QWP22" s="7"/>
      <c r="QWQ22" s="7"/>
      <c r="QWR22" s="7"/>
      <c r="QWS22" s="7"/>
      <c r="QWT22" s="7"/>
      <c r="QWU22" s="7"/>
      <c r="QWV22" s="7"/>
      <c r="QWW22" s="7"/>
      <c r="QWX22" s="7"/>
      <c r="QWY22" s="7"/>
      <c r="QWZ22" s="7"/>
      <c r="QXA22" s="7"/>
      <c r="QXB22" s="7"/>
      <c r="QXC22" s="7"/>
      <c r="QXD22" s="7"/>
      <c r="QXE22" s="7"/>
      <c r="QXF22" s="7"/>
      <c r="QXG22" s="7"/>
      <c r="QXH22" s="7"/>
      <c r="QXI22" s="7"/>
      <c r="QXJ22" s="7"/>
      <c r="QXK22" s="7"/>
      <c r="QXL22" s="7"/>
      <c r="QXM22" s="7"/>
      <c r="QXN22" s="7"/>
      <c r="QXO22" s="7"/>
      <c r="QXP22" s="7"/>
      <c r="QXQ22" s="7"/>
      <c r="QXR22" s="7"/>
      <c r="QXS22" s="7"/>
      <c r="QXT22" s="7"/>
      <c r="QXU22" s="7"/>
      <c r="QXV22" s="7"/>
      <c r="QXW22" s="7"/>
      <c r="QXX22" s="7"/>
      <c r="QXY22" s="7"/>
      <c r="QXZ22" s="7"/>
      <c r="QYA22" s="7"/>
      <c r="QYB22" s="7"/>
      <c r="QYC22" s="7"/>
      <c r="QYD22" s="7"/>
      <c r="QYE22" s="7"/>
      <c r="QYF22" s="7"/>
      <c r="QYG22" s="7"/>
      <c r="QYH22" s="7"/>
      <c r="QYI22" s="7"/>
      <c r="QYJ22" s="7"/>
      <c r="QYK22" s="7"/>
      <c r="QYL22" s="7"/>
      <c r="QYM22" s="7"/>
      <c r="QYN22" s="7"/>
      <c r="QYO22" s="7"/>
      <c r="QYP22" s="7"/>
      <c r="QYQ22" s="7"/>
      <c r="QYR22" s="7"/>
      <c r="QYS22" s="7"/>
      <c r="QYT22" s="7"/>
      <c r="QYU22" s="7"/>
      <c r="QYV22" s="7"/>
      <c r="QYW22" s="7"/>
      <c r="QYX22" s="7"/>
      <c r="QYY22" s="7"/>
      <c r="QYZ22" s="7"/>
      <c r="QZA22" s="7"/>
      <c r="QZB22" s="7"/>
      <c r="QZC22" s="7"/>
      <c r="QZD22" s="7"/>
      <c r="QZE22" s="7"/>
      <c r="QZF22" s="7"/>
      <c r="QZG22" s="7"/>
      <c r="QZH22" s="7"/>
      <c r="QZI22" s="7"/>
      <c r="QZJ22" s="7"/>
      <c r="QZK22" s="7"/>
      <c r="QZL22" s="7"/>
      <c r="QZM22" s="7"/>
      <c r="QZN22" s="7"/>
      <c r="QZO22" s="7"/>
      <c r="QZP22" s="7"/>
      <c r="QZQ22" s="7"/>
      <c r="QZR22" s="7"/>
      <c r="QZS22" s="7"/>
      <c r="QZT22" s="7"/>
      <c r="QZU22" s="7"/>
      <c r="QZV22" s="7"/>
      <c r="QZW22" s="7"/>
      <c r="QZX22" s="7"/>
      <c r="QZY22" s="7"/>
      <c r="QZZ22" s="7"/>
      <c r="RAA22" s="7"/>
      <c r="RAB22" s="7"/>
      <c r="RAC22" s="7"/>
      <c r="RAD22" s="7"/>
      <c r="RAE22" s="7"/>
      <c r="RAF22" s="7"/>
      <c r="RAG22" s="7"/>
      <c r="RAH22" s="7"/>
      <c r="RAI22" s="7"/>
      <c r="RAJ22" s="7"/>
      <c r="RAK22" s="7"/>
      <c r="RAL22" s="7"/>
      <c r="RAM22" s="7"/>
      <c r="RAN22" s="7"/>
      <c r="RAO22" s="7"/>
      <c r="RAP22" s="7"/>
      <c r="RAQ22" s="7"/>
      <c r="RAR22" s="7"/>
      <c r="RAS22" s="7"/>
      <c r="RAT22" s="7"/>
      <c r="RAU22" s="7"/>
      <c r="RAV22" s="7"/>
      <c r="RAW22" s="7"/>
      <c r="RAX22" s="7"/>
      <c r="RAY22" s="7"/>
      <c r="RAZ22" s="7"/>
      <c r="RBA22" s="7"/>
      <c r="RBB22" s="7"/>
      <c r="RBC22" s="7"/>
      <c r="RBD22" s="7"/>
      <c r="RBE22" s="7"/>
      <c r="RBF22" s="7"/>
      <c r="RBG22" s="7"/>
      <c r="RBH22" s="7"/>
      <c r="RBI22" s="7"/>
      <c r="RBJ22" s="7"/>
      <c r="RBK22" s="7"/>
      <c r="RBL22" s="7"/>
      <c r="RBM22" s="7"/>
      <c r="RBN22" s="7"/>
      <c r="RBO22" s="7"/>
      <c r="RBP22" s="7"/>
      <c r="RBQ22" s="7"/>
      <c r="RBR22" s="7"/>
      <c r="RBS22" s="7"/>
      <c r="RBT22" s="7"/>
      <c r="RBU22" s="7"/>
      <c r="RBV22" s="7"/>
      <c r="RBW22" s="7"/>
      <c r="RBX22" s="7"/>
      <c r="RBY22" s="7"/>
      <c r="RBZ22" s="7"/>
      <c r="RCA22" s="7"/>
      <c r="RCB22" s="7"/>
      <c r="RCC22" s="7"/>
      <c r="RCD22" s="7"/>
      <c r="RCE22" s="7"/>
      <c r="RCF22" s="7"/>
      <c r="RCG22" s="7"/>
      <c r="RCH22" s="7"/>
      <c r="RCI22" s="7"/>
      <c r="RCJ22" s="7"/>
      <c r="RCK22" s="7"/>
      <c r="RCL22" s="7"/>
      <c r="RCM22" s="7"/>
      <c r="RCN22" s="7"/>
      <c r="RCO22" s="7"/>
      <c r="RCP22" s="7"/>
      <c r="RCQ22" s="7"/>
      <c r="RCR22" s="7"/>
      <c r="RCS22" s="7"/>
      <c r="RCT22" s="7"/>
      <c r="RCU22" s="7"/>
      <c r="RCV22" s="7"/>
      <c r="RCW22" s="7"/>
      <c r="RCX22" s="7"/>
      <c r="RCY22" s="7"/>
      <c r="RCZ22" s="7"/>
      <c r="RDA22" s="7"/>
      <c r="RDB22" s="7"/>
      <c r="RDC22" s="7"/>
      <c r="RDD22" s="7"/>
      <c r="RDE22" s="7"/>
      <c r="RDF22" s="7"/>
      <c r="RDG22" s="7"/>
      <c r="RDH22" s="7"/>
      <c r="RDI22" s="7"/>
      <c r="RDJ22" s="7"/>
      <c r="RDK22" s="7"/>
      <c r="RDL22" s="7"/>
      <c r="RDM22" s="7"/>
      <c r="RDN22" s="7"/>
      <c r="RDO22" s="7"/>
      <c r="RDP22" s="7"/>
      <c r="RDQ22" s="7"/>
      <c r="RDR22" s="7"/>
      <c r="RDS22" s="7"/>
      <c r="RDT22" s="7"/>
      <c r="RDU22" s="7"/>
      <c r="RDV22" s="7"/>
      <c r="RDW22" s="7"/>
      <c r="RDX22" s="7"/>
      <c r="RDY22" s="7"/>
      <c r="RDZ22" s="7"/>
      <c r="REA22" s="7"/>
      <c r="REB22" s="7"/>
      <c r="REC22" s="7"/>
      <c r="RED22" s="7"/>
      <c r="REE22" s="7"/>
      <c r="REF22" s="7"/>
      <c r="REG22" s="7"/>
      <c r="REH22" s="7"/>
      <c r="REI22" s="7"/>
      <c r="REJ22" s="7"/>
      <c r="REK22" s="7"/>
      <c r="REL22" s="7"/>
      <c r="REM22" s="7"/>
      <c r="REN22" s="7"/>
      <c r="REO22" s="7"/>
      <c r="REP22" s="7"/>
      <c r="REQ22" s="7"/>
      <c r="RER22" s="7"/>
      <c r="RES22" s="7"/>
      <c r="RET22" s="7"/>
      <c r="REU22" s="7"/>
      <c r="REV22" s="7"/>
      <c r="REW22" s="7"/>
      <c r="REX22" s="7"/>
      <c r="REY22" s="7"/>
      <c r="REZ22" s="7"/>
      <c r="RFA22" s="7"/>
      <c r="RFB22" s="7"/>
      <c r="RFC22" s="7"/>
      <c r="RFD22" s="7"/>
      <c r="RFE22" s="7"/>
      <c r="RFF22" s="7"/>
      <c r="RFG22" s="7"/>
      <c r="RFH22" s="7"/>
      <c r="RFI22" s="7"/>
      <c r="RFJ22" s="7"/>
      <c r="RFK22" s="7"/>
      <c r="RFL22" s="7"/>
      <c r="RFM22" s="7"/>
      <c r="RFN22" s="7"/>
      <c r="RFO22" s="7"/>
      <c r="RFP22" s="7"/>
      <c r="RFQ22" s="7"/>
      <c r="RFR22" s="7"/>
      <c r="RFS22" s="7"/>
      <c r="RFT22" s="7"/>
      <c r="RFU22" s="7"/>
      <c r="RFV22" s="7"/>
      <c r="RFW22" s="7"/>
      <c r="RFX22" s="7"/>
      <c r="RFY22" s="7"/>
      <c r="RFZ22" s="7"/>
      <c r="RGA22" s="7"/>
      <c r="RGB22" s="7"/>
      <c r="RGC22" s="7"/>
      <c r="RGD22" s="7"/>
      <c r="RGE22" s="7"/>
      <c r="RGF22" s="7"/>
      <c r="RGG22" s="7"/>
      <c r="RGH22" s="7"/>
      <c r="RGI22" s="7"/>
      <c r="RGJ22" s="7"/>
      <c r="RGK22" s="7"/>
      <c r="RGL22" s="7"/>
      <c r="RGM22" s="7"/>
      <c r="RGN22" s="7"/>
      <c r="RGO22" s="7"/>
      <c r="RGP22" s="7"/>
      <c r="RGQ22" s="7"/>
      <c r="RGR22" s="7"/>
      <c r="RGS22" s="7"/>
      <c r="RGT22" s="7"/>
      <c r="RGU22" s="7"/>
      <c r="RGV22" s="7"/>
      <c r="RGW22" s="7"/>
      <c r="RGX22" s="7"/>
      <c r="RGY22" s="7"/>
      <c r="RGZ22" s="7"/>
      <c r="RHA22" s="7"/>
      <c r="RHB22" s="7"/>
      <c r="RHC22" s="7"/>
      <c r="RHD22" s="7"/>
      <c r="RHE22" s="7"/>
      <c r="RHF22" s="7"/>
      <c r="RHG22" s="7"/>
      <c r="RHH22" s="7"/>
      <c r="RHI22" s="7"/>
      <c r="RHJ22" s="7"/>
      <c r="RHK22" s="7"/>
      <c r="RHL22" s="7"/>
      <c r="RHM22" s="7"/>
      <c r="RHN22" s="7"/>
      <c r="RHO22" s="7"/>
      <c r="RHP22" s="7"/>
      <c r="RHQ22" s="7"/>
      <c r="RHR22" s="7"/>
      <c r="RHS22" s="7"/>
      <c r="RHT22" s="7"/>
      <c r="RHU22" s="7"/>
      <c r="RHV22" s="7"/>
      <c r="RHW22" s="7"/>
      <c r="RHX22" s="7"/>
      <c r="RHY22" s="7"/>
      <c r="RHZ22" s="7"/>
      <c r="RIA22" s="7"/>
      <c r="RIB22" s="7"/>
      <c r="RIC22" s="7"/>
      <c r="RID22" s="7"/>
      <c r="RIE22" s="7"/>
      <c r="RIF22" s="7"/>
      <c r="RIG22" s="7"/>
      <c r="RIH22" s="7"/>
      <c r="RII22" s="7"/>
      <c r="RIJ22" s="7"/>
      <c r="RIK22" s="7"/>
      <c r="RIL22" s="7"/>
      <c r="RIM22" s="7"/>
      <c r="RIN22" s="7"/>
      <c r="RIO22" s="7"/>
      <c r="RIP22" s="7"/>
      <c r="RIQ22" s="7"/>
      <c r="RIR22" s="7"/>
      <c r="RIS22" s="7"/>
      <c r="RIT22" s="7"/>
      <c r="RIU22" s="7"/>
      <c r="RIV22" s="7"/>
      <c r="RIW22" s="7"/>
      <c r="RIX22" s="7"/>
      <c r="RIY22" s="7"/>
      <c r="RIZ22" s="7"/>
      <c r="RJA22" s="7"/>
      <c r="RJB22" s="7"/>
      <c r="RJC22" s="7"/>
      <c r="RJD22" s="7"/>
      <c r="RJE22" s="7"/>
      <c r="RJF22" s="7"/>
      <c r="RJG22" s="7"/>
      <c r="RJH22" s="7"/>
      <c r="RJI22" s="7"/>
      <c r="RJJ22" s="7"/>
      <c r="RJK22" s="7"/>
      <c r="RJL22" s="7"/>
      <c r="RJM22" s="7"/>
      <c r="RJN22" s="7"/>
      <c r="RJO22" s="7"/>
      <c r="RJP22" s="7"/>
      <c r="RJQ22" s="7"/>
      <c r="RJR22" s="7"/>
      <c r="RJS22" s="7"/>
      <c r="RJT22" s="7"/>
      <c r="RJU22" s="7"/>
      <c r="RJV22" s="7"/>
      <c r="RJW22" s="7"/>
      <c r="RJX22" s="7"/>
      <c r="RJY22" s="7"/>
      <c r="RJZ22" s="7"/>
      <c r="RKA22" s="7"/>
      <c r="RKB22" s="7"/>
      <c r="RKC22" s="7"/>
      <c r="RKD22" s="7"/>
      <c r="RKE22" s="7"/>
      <c r="RKF22" s="7"/>
      <c r="RKG22" s="7"/>
      <c r="RKH22" s="7"/>
      <c r="RKI22" s="7"/>
      <c r="RKJ22" s="7"/>
      <c r="RKK22" s="7"/>
      <c r="RKL22" s="7"/>
      <c r="RKM22" s="7"/>
      <c r="RKN22" s="7"/>
      <c r="RKO22" s="7"/>
      <c r="RKP22" s="7"/>
      <c r="RKQ22" s="7"/>
      <c r="RKR22" s="7"/>
      <c r="RKS22" s="7"/>
      <c r="RKT22" s="7"/>
      <c r="RKU22" s="7"/>
      <c r="RKV22" s="7"/>
      <c r="RKW22" s="7"/>
      <c r="RKX22" s="7"/>
      <c r="RKY22" s="7"/>
      <c r="RKZ22" s="7"/>
      <c r="RLA22" s="7"/>
      <c r="RLB22" s="7"/>
      <c r="RLC22" s="7"/>
      <c r="RLD22" s="7"/>
      <c r="RLE22" s="7"/>
      <c r="RLF22" s="7"/>
      <c r="RLG22" s="7"/>
      <c r="RLH22" s="7"/>
      <c r="RLI22" s="7"/>
      <c r="RLJ22" s="7"/>
      <c r="RLK22" s="7"/>
      <c r="RLL22" s="7"/>
      <c r="RLM22" s="7"/>
      <c r="RLN22" s="7"/>
      <c r="RLO22" s="7"/>
      <c r="RLP22" s="7"/>
      <c r="RLQ22" s="7"/>
      <c r="RLR22" s="7"/>
      <c r="RLS22" s="7"/>
      <c r="RLT22" s="7"/>
      <c r="RLU22" s="7"/>
      <c r="RLV22" s="7"/>
      <c r="RLW22" s="7"/>
      <c r="RLX22" s="7"/>
      <c r="RLY22" s="7"/>
      <c r="RLZ22" s="7"/>
      <c r="RMA22" s="7"/>
      <c r="RMB22" s="7"/>
      <c r="RMC22" s="7"/>
      <c r="RMD22" s="7"/>
      <c r="RME22" s="7"/>
      <c r="RMF22" s="7"/>
      <c r="RMG22" s="7"/>
      <c r="RMH22" s="7"/>
      <c r="RMI22" s="7"/>
      <c r="RMJ22" s="7"/>
      <c r="RMK22" s="7"/>
      <c r="RML22" s="7"/>
      <c r="RMM22" s="7"/>
      <c r="RMN22" s="7"/>
      <c r="RMO22" s="7"/>
      <c r="RMP22" s="7"/>
      <c r="RMQ22" s="7"/>
      <c r="RMR22" s="7"/>
      <c r="RMS22" s="7"/>
      <c r="RMT22" s="7"/>
      <c r="RMU22" s="7"/>
      <c r="RMV22" s="7"/>
      <c r="RMW22" s="7"/>
      <c r="RMX22" s="7"/>
      <c r="RMY22" s="7"/>
      <c r="RMZ22" s="7"/>
      <c r="RNA22" s="7"/>
      <c r="RNB22" s="7"/>
      <c r="RNC22" s="7"/>
      <c r="RND22" s="7"/>
      <c r="RNE22" s="7"/>
      <c r="RNF22" s="7"/>
      <c r="RNG22" s="7"/>
      <c r="RNH22" s="7"/>
      <c r="RNI22" s="7"/>
      <c r="RNJ22" s="7"/>
      <c r="RNK22" s="7"/>
      <c r="RNL22" s="7"/>
      <c r="RNM22" s="7"/>
      <c r="RNN22" s="7"/>
      <c r="RNO22" s="7"/>
      <c r="RNP22" s="7"/>
      <c r="RNQ22" s="7"/>
      <c r="RNR22" s="7"/>
      <c r="RNS22" s="7"/>
      <c r="RNT22" s="7"/>
      <c r="RNU22" s="7"/>
      <c r="RNV22" s="7"/>
      <c r="RNW22" s="7"/>
      <c r="RNX22" s="7"/>
      <c r="RNY22" s="7"/>
      <c r="RNZ22" s="7"/>
      <c r="ROA22" s="7"/>
      <c r="ROB22" s="7"/>
      <c r="ROC22" s="7"/>
      <c r="ROD22" s="7"/>
      <c r="ROE22" s="7"/>
      <c r="ROF22" s="7"/>
      <c r="ROG22" s="7"/>
      <c r="ROH22" s="7"/>
      <c r="ROI22" s="7"/>
      <c r="ROJ22" s="7"/>
      <c r="ROK22" s="7"/>
      <c r="ROL22" s="7"/>
      <c r="ROM22" s="7"/>
      <c r="RON22" s="7"/>
      <c r="ROO22" s="7"/>
      <c r="ROP22" s="7"/>
      <c r="ROQ22" s="7"/>
      <c r="ROR22" s="7"/>
      <c r="ROS22" s="7"/>
      <c r="ROT22" s="7"/>
      <c r="ROU22" s="7"/>
      <c r="ROV22" s="7"/>
      <c r="ROW22" s="7"/>
      <c r="ROX22" s="7"/>
      <c r="ROY22" s="7"/>
      <c r="ROZ22" s="7"/>
      <c r="RPA22" s="7"/>
      <c r="RPB22" s="7"/>
      <c r="RPC22" s="7"/>
      <c r="RPD22" s="7"/>
      <c r="RPE22" s="7"/>
      <c r="RPF22" s="7"/>
      <c r="RPG22" s="7"/>
      <c r="RPH22" s="7"/>
      <c r="RPI22" s="7"/>
      <c r="RPJ22" s="7"/>
      <c r="RPK22" s="7"/>
      <c r="RPL22" s="7"/>
      <c r="RPM22" s="7"/>
      <c r="RPN22" s="7"/>
      <c r="RPO22" s="7"/>
      <c r="RPP22" s="7"/>
      <c r="RPQ22" s="7"/>
      <c r="RPR22" s="7"/>
      <c r="RPS22" s="7"/>
      <c r="RPT22" s="7"/>
      <c r="RPU22" s="7"/>
      <c r="RPV22" s="7"/>
      <c r="RPW22" s="7"/>
      <c r="RPX22" s="7"/>
      <c r="RPY22" s="7"/>
      <c r="RPZ22" s="7"/>
      <c r="RQA22" s="7"/>
      <c r="RQB22" s="7"/>
      <c r="RQC22" s="7"/>
      <c r="RQD22" s="7"/>
      <c r="RQE22" s="7"/>
      <c r="RQF22" s="7"/>
      <c r="RQG22" s="7"/>
      <c r="RQH22" s="7"/>
      <c r="RQI22" s="7"/>
      <c r="RQJ22" s="7"/>
      <c r="RQK22" s="7"/>
      <c r="RQL22" s="7"/>
      <c r="RQM22" s="7"/>
      <c r="RQN22" s="7"/>
      <c r="RQO22" s="7"/>
      <c r="RQP22" s="7"/>
      <c r="RQQ22" s="7"/>
      <c r="RQR22" s="7"/>
      <c r="RQS22" s="7"/>
      <c r="RQT22" s="7"/>
      <c r="RQU22" s="7"/>
      <c r="RQV22" s="7"/>
      <c r="RQW22" s="7"/>
      <c r="RQX22" s="7"/>
      <c r="RQY22" s="7"/>
      <c r="RQZ22" s="7"/>
      <c r="RRA22" s="7"/>
      <c r="RRB22" s="7"/>
      <c r="RRC22" s="7"/>
      <c r="RRD22" s="7"/>
      <c r="RRE22" s="7"/>
      <c r="RRF22" s="7"/>
      <c r="RRG22" s="7"/>
      <c r="RRH22" s="7"/>
      <c r="RRI22" s="7"/>
      <c r="RRJ22" s="7"/>
      <c r="RRK22" s="7"/>
      <c r="RRL22" s="7"/>
      <c r="RRM22" s="7"/>
      <c r="RRN22" s="7"/>
      <c r="RRO22" s="7"/>
      <c r="RRP22" s="7"/>
      <c r="RRQ22" s="7"/>
      <c r="RRR22" s="7"/>
      <c r="RRS22" s="7"/>
      <c r="RRT22" s="7"/>
      <c r="RRU22" s="7"/>
      <c r="RRV22" s="7"/>
      <c r="RRW22" s="7"/>
      <c r="RRX22" s="7"/>
      <c r="RRY22" s="7"/>
      <c r="RRZ22" s="7"/>
      <c r="RSA22" s="7"/>
      <c r="RSB22" s="7"/>
      <c r="RSC22" s="7"/>
      <c r="RSD22" s="7"/>
      <c r="RSE22" s="7"/>
      <c r="RSF22" s="7"/>
      <c r="RSG22" s="7"/>
      <c r="RSH22" s="7"/>
      <c r="RSI22" s="7"/>
      <c r="RSJ22" s="7"/>
      <c r="RSK22" s="7"/>
      <c r="RSL22" s="7"/>
      <c r="RSM22" s="7"/>
      <c r="RSN22" s="7"/>
      <c r="RSO22" s="7"/>
      <c r="RSP22" s="7"/>
      <c r="RSQ22" s="7"/>
      <c r="RSR22" s="7"/>
      <c r="RSS22" s="7"/>
      <c r="RST22" s="7"/>
      <c r="RSU22" s="7"/>
      <c r="RSV22" s="7"/>
      <c r="RSW22" s="7"/>
      <c r="RSX22" s="7"/>
      <c r="RSY22" s="7"/>
      <c r="RSZ22" s="7"/>
      <c r="RTA22" s="7"/>
      <c r="RTB22" s="7"/>
      <c r="RTC22" s="7"/>
      <c r="RTD22" s="7"/>
      <c r="RTE22" s="7"/>
      <c r="RTF22" s="7"/>
      <c r="RTG22" s="7"/>
      <c r="RTH22" s="7"/>
      <c r="RTI22" s="7"/>
      <c r="RTJ22" s="7"/>
      <c r="RTK22" s="7"/>
      <c r="RTL22" s="7"/>
      <c r="RTM22" s="7"/>
      <c r="RTN22" s="7"/>
      <c r="RTO22" s="7"/>
      <c r="RTP22" s="7"/>
      <c r="RTQ22" s="7"/>
      <c r="RTR22" s="7"/>
      <c r="RTS22" s="7"/>
      <c r="RTT22" s="7"/>
      <c r="RTU22" s="7"/>
      <c r="RTV22" s="7"/>
      <c r="RTW22" s="7"/>
      <c r="RTX22" s="7"/>
      <c r="RTY22" s="7"/>
      <c r="RTZ22" s="7"/>
      <c r="RUA22" s="7"/>
      <c r="RUB22" s="7"/>
      <c r="RUC22" s="7"/>
      <c r="RUD22" s="7"/>
      <c r="RUE22" s="7"/>
      <c r="RUF22" s="7"/>
      <c r="RUG22" s="7"/>
      <c r="RUH22" s="7"/>
      <c r="RUI22" s="7"/>
      <c r="RUJ22" s="7"/>
      <c r="RUK22" s="7"/>
      <c r="RUL22" s="7"/>
      <c r="RUM22" s="7"/>
      <c r="RUN22" s="7"/>
      <c r="RUO22" s="7"/>
      <c r="RUP22" s="7"/>
      <c r="RUQ22" s="7"/>
      <c r="RUR22" s="7"/>
      <c r="RUS22" s="7"/>
      <c r="RUT22" s="7"/>
      <c r="RUU22" s="7"/>
      <c r="RUV22" s="7"/>
      <c r="RUW22" s="7"/>
      <c r="RUX22" s="7"/>
      <c r="RUY22" s="7"/>
      <c r="RUZ22" s="7"/>
      <c r="RVA22" s="7"/>
      <c r="RVB22" s="7"/>
      <c r="RVC22" s="7"/>
      <c r="RVD22" s="7"/>
      <c r="RVE22" s="7"/>
      <c r="RVF22" s="7"/>
      <c r="RVG22" s="7"/>
      <c r="RVH22" s="7"/>
      <c r="RVI22" s="7"/>
      <c r="RVJ22" s="7"/>
      <c r="RVK22" s="7"/>
      <c r="RVL22" s="7"/>
      <c r="RVM22" s="7"/>
      <c r="RVN22" s="7"/>
      <c r="RVO22" s="7"/>
      <c r="RVP22" s="7"/>
      <c r="RVQ22" s="7"/>
      <c r="RVR22" s="7"/>
      <c r="RVS22" s="7"/>
      <c r="RVT22" s="7"/>
      <c r="RVU22" s="7"/>
      <c r="RVV22" s="7"/>
      <c r="RVW22" s="7"/>
      <c r="RVX22" s="7"/>
      <c r="RVY22" s="7"/>
      <c r="RVZ22" s="7"/>
      <c r="RWA22" s="7"/>
      <c r="RWB22" s="7"/>
      <c r="RWC22" s="7"/>
      <c r="RWD22" s="7"/>
      <c r="RWE22" s="7"/>
      <c r="RWF22" s="7"/>
      <c r="RWG22" s="7"/>
      <c r="RWH22" s="7"/>
      <c r="RWI22" s="7"/>
      <c r="RWJ22" s="7"/>
      <c r="RWK22" s="7"/>
      <c r="RWL22" s="7"/>
      <c r="RWM22" s="7"/>
      <c r="RWN22" s="7"/>
      <c r="RWO22" s="7"/>
      <c r="RWP22" s="7"/>
      <c r="RWQ22" s="7"/>
      <c r="RWR22" s="7"/>
      <c r="RWS22" s="7"/>
      <c r="RWT22" s="7"/>
      <c r="RWU22" s="7"/>
      <c r="RWV22" s="7"/>
      <c r="RWW22" s="7"/>
      <c r="RWX22" s="7"/>
      <c r="RWY22" s="7"/>
      <c r="RWZ22" s="7"/>
      <c r="RXA22" s="7"/>
      <c r="RXB22" s="7"/>
      <c r="RXC22" s="7"/>
      <c r="RXD22" s="7"/>
      <c r="RXE22" s="7"/>
      <c r="RXF22" s="7"/>
      <c r="RXG22" s="7"/>
      <c r="RXH22" s="7"/>
      <c r="RXI22" s="7"/>
      <c r="RXJ22" s="7"/>
      <c r="RXK22" s="7"/>
      <c r="RXL22" s="7"/>
      <c r="RXM22" s="7"/>
      <c r="RXN22" s="7"/>
      <c r="RXO22" s="7"/>
      <c r="RXP22" s="7"/>
      <c r="RXQ22" s="7"/>
      <c r="RXR22" s="7"/>
      <c r="RXS22" s="7"/>
      <c r="RXT22" s="7"/>
      <c r="RXU22" s="7"/>
      <c r="RXV22" s="7"/>
      <c r="RXW22" s="7"/>
      <c r="RXX22" s="7"/>
      <c r="RXY22" s="7"/>
      <c r="RXZ22" s="7"/>
      <c r="RYA22" s="7"/>
      <c r="RYB22" s="7"/>
      <c r="RYC22" s="7"/>
      <c r="RYD22" s="7"/>
      <c r="RYE22" s="7"/>
      <c r="RYF22" s="7"/>
      <c r="RYG22" s="7"/>
      <c r="RYH22" s="7"/>
      <c r="RYI22" s="7"/>
      <c r="RYJ22" s="7"/>
      <c r="RYK22" s="7"/>
      <c r="RYL22" s="7"/>
      <c r="RYM22" s="7"/>
      <c r="RYN22" s="7"/>
      <c r="RYO22" s="7"/>
      <c r="RYP22" s="7"/>
      <c r="RYQ22" s="7"/>
      <c r="RYR22" s="7"/>
      <c r="RYS22" s="7"/>
      <c r="RYT22" s="7"/>
      <c r="RYU22" s="7"/>
      <c r="RYV22" s="7"/>
      <c r="RYW22" s="7"/>
      <c r="RYX22" s="7"/>
      <c r="RYY22" s="7"/>
      <c r="RYZ22" s="7"/>
      <c r="RZA22" s="7"/>
      <c r="RZB22" s="7"/>
      <c r="RZC22" s="7"/>
      <c r="RZD22" s="7"/>
      <c r="RZE22" s="7"/>
      <c r="RZF22" s="7"/>
      <c r="RZG22" s="7"/>
      <c r="RZH22" s="7"/>
      <c r="RZI22" s="7"/>
      <c r="RZJ22" s="7"/>
      <c r="RZK22" s="7"/>
      <c r="RZL22" s="7"/>
      <c r="RZM22" s="7"/>
      <c r="RZN22" s="7"/>
      <c r="RZO22" s="7"/>
      <c r="RZP22" s="7"/>
      <c r="RZQ22" s="7"/>
      <c r="RZR22" s="7"/>
      <c r="RZS22" s="7"/>
      <c r="RZT22" s="7"/>
      <c r="RZU22" s="7"/>
      <c r="RZV22" s="7"/>
      <c r="RZW22" s="7"/>
      <c r="RZX22" s="7"/>
      <c r="RZY22" s="7"/>
      <c r="RZZ22" s="7"/>
      <c r="SAA22" s="7"/>
      <c r="SAB22" s="7"/>
      <c r="SAC22" s="7"/>
      <c r="SAD22" s="7"/>
      <c r="SAE22" s="7"/>
      <c r="SAF22" s="7"/>
      <c r="SAG22" s="7"/>
      <c r="SAH22" s="7"/>
      <c r="SAI22" s="7"/>
      <c r="SAJ22" s="7"/>
      <c r="SAK22" s="7"/>
      <c r="SAL22" s="7"/>
      <c r="SAM22" s="7"/>
      <c r="SAN22" s="7"/>
      <c r="SAO22" s="7"/>
      <c r="SAP22" s="7"/>
      <c r="SAQ22" s="7"/>
      <c r="SAR22" s="7"/>
      <c r="SAS22" s="7"/>
      <c r="SAT22" s="7"/>
      <c r="SAU22" s="7"/>
      <c r="SAV22" s="7"/>
      <c r="SAW22" s="7"/>
      <c r="SAX22" s="7"/>
      <c r="SAY22" s="7"/>
      <c r="SAZ22" s="7"/>
      <c r="SBA22" s="7"/>
      <c r="SBB22" s="7"/>
      <c r="SBC22" s="7"/>
      <c r="SBD22" s="7"/>
      <c r="SBE22" s="7"/>
      <c r="SBF22" s="7"/>
      <c r="SBG22" s="7"/>
      <c r="SBH22" s="7"/>
      <c r="SBI22" s="7"/>
      <c r="SBJ22" s="7"/>
      <c r="SBK22" s="7"/>
      <c r="SBL22" s="7"/>
      <c r="SBM22" s="7"/>
      <c r="SBN22" s="7"/>
      <c r="SBO22" s="7"/>
      <c r="SBP22" s="7"/>
      <c r="SBQ22" s="7"/>
      <c r="SBR22" s="7"/>
      <c r="SBS22" s="7"/>
      <c r="SBT22" s="7"/>
      <c r="SBU22" s="7"/>
      <c r="SBV22" s="7"/>
      <c r="SBW22" s="7"/>
      <c r="SBX22" s="7"/>
      <c r="SBY22" s="7"/>
      <c r="SBZ22" s="7"/>
      <c r="SCA22" s="7"/>
      <c r="SCB22" s="7"/>
      <c r="SCC22" s="7"/>
      <c r="SCD22" s="7"/>
      <c r="SCE22" s="7"/>
      <c r="SCF22" s="7"/>
      <c r="SCG22" s="7"/>
      <c r="SCH22" s="7"/>
      <c r="SCI22" s="7"/>
      <c r="SCJ22" s="7"/>
      <c r="SCK22" s="7"/>
      <c r="SCL22" s="7"/>
      <c r="SCM22" s="7"/>
      <c r="SCN22" s="7"/>
      <c r="SCO22" s="7"/>
      <c r="SCP22" s="7"/>
      <c r="SCQ22" s="7"/>
      <c r="SCR22" s="7"/>
      <c r="SCS22" s="7"/>
      <c r="SCT22" s="7"/>
      <c r="SCU22" s="7"/>
      <c r="SCV22" s="7"/>
      <c r="SCW22" s="7"/>
      <c r="SCX22" s="7"/>
      <c r="SCY22" s="7"/>
      <c r="SCZ22" s="7"/>
      <c r="SDA22" s="7"/>
      <c r="SDB22" s="7"/>
      <c r="SDC22" s="7"/>
      <c r="SDD22" s="7"/>
      <c r="SDE22" s="7"/>
      <c r="SDF22" s="7"/>
      <c r="SDG22" s="7"/>
      <c r="SDH22" s="7"/>
      <c r="SDI22" s="7"/>
      <c r="SDJ22" s="7"/>
      <c r="SDK22" s="7"/>
      <c r="SDL22" s="7"/>
      <c r="SDM22" s="7"/>
      <c r="SDN22" s="7"/>
      <c r="SDO22" s="7"/>
      <c r="SDP22" s="7"/>
      <c r="SDQ22" s="7"/>
      <c r="SDR22" s="7"/>
      <c r="SDS22" s="7"/>
      <c r="SDT22" s="7"/>
      <c r="SDU22" s="7"/>
      <c r="SDV22" s="7"/>
      <c r="SDW22" s="7"/>
      <c r="SDX22" s="7"/>
      <c r="SDY22" s="7"/>
      <c r="SDZ22" s="7"/>
      <c r="SEA22" s="7"/>
      <c r="SEB22" s="7"/>
      <c r="SEC22" s="7"/>
      <c r="SED22" s="7"/>
      <c r="SEE22" s="7"/>
      <c r="SEF22" s="7"/>
      <c r="SEG22" s="7"/>
      <c r="SEH22" s="7"/>
      <c r="SEI22" s="7"/>
      <c r="SEJ22" s="7"/>
      <c r="SEK22" s="7"/>
      <c r="SEL22" s="7"/>
      <c r="SEM22" s="7"/>
      <c r="SEN22" s="7"/>
      <c r="SEO22" s="7"/>
      <c r="SEP22" s="7"/>
      <c r="SEQ22" s="7"/>
      <c r="SER22" s="7"/>
      <c r="SES22" s="7"/>
      <c r="SET22" s="7"/>
      <c r="SEU22" s="7"/>
      <c r="SEV22" s="7"/>
      <c r="SEW22" s="7"/>
      <c r="SEX22" s="7"/>
      <c r="SEY22" s="7"/>
      <c r="SEZ22" s="7"/>
      <c r="SFA22" s="7"/>
      <c r="SFB22" s="7"/>
      <c r="SFC22" s="7"/>
      <c r="SFD22" s="7"/>
      <c r="SFE22" s="7"/>
      <c r="SFF22" s="7"/>
      <c r="SFG22" s="7"/>
      <c r="SFH22" s="7"/>
      <c r="SFI22" s="7"/>
      <c r="SFJ22" s="7"/>
      <c r="SFK22" s="7"/>
      <c r="SFL22" s="7"/>
      <c r="SFM22" s="7"/>
      <c r="SFN22" s="7"/>
      <c r="SFO22" s="7"/>
      <c r="SFP22" s="7"/>
      <c r="SFQ22" s="7"/>
      <c r="SFR22" s="7"/>
      <c r="SFS22" s="7"/>
      <c r="SFT22" s="7"/>
      <c r="SFU22" s="7"/>
      <c r="SFV22" s="7"/>
      <c r="SFW22" s="7"/>
      <c r="SFX22" s="7"/>
      <c r="SFY22" s="7"/>
      <c r="SFZ22" s="7"/>
      <c r="SGA22" s="7"/>
      <c r="SGB22" s="7"/>
      <c r="SGC22" s="7"/>
      <c r="SGD22" s="7"/>
      <c r="SGE22" s="7"/>
      <c r="SGF22" s="7"/>
      <c r="SGG22" s="7"/>
      <c r="SGH22" s="7"/>
      <c r="SGI22" s="7"/>
      <c r="SGJ22" s="7"/>
      <c r="SGK22" s="7"/>
      <c r="SGL22" s="7"/>
      <c r="SGM22" s="7"/>
      <c r="SGN22" s="7"/>
      <c r="SGO22" s="7"/>
      <c r="SGP22" s="7"/>
      <c r="SGQ22" s="7"/>
      <c r="SGR22" s="7"/>
      <c r="SGS22" s="7"/>
      <c r="SGT22" s="7"/>
      <c r="SGU22" s="7"/>
      <c r="SGV22" s="7"/>
      <c r="SGW22" s="7"/>
      <c r="SGX22" s="7"/>
      <c r="SGY22" s="7"/>
      <c r="SGZ22" s="7"/>
      <c r="SHA22" s="7"/>
      <c r="SHB22" s="7"/>
      <c r="SHC22" s="7"/>
      <c r="SHD22" s="7"/>
      <c r="SHE22" s="7"/>
      <c r="SHF22" s="7"/>
      <c r="SHG22" s="7"/>
      <c r="SHH22" s="7"/>
      <c r="SHI22" s="7"/>
      <c r="SHJ22" s="7"/>
      <c r="SHK22" s="7"/>
      <c r="SHL22" s="7"/>
      <c r="SHM22" s="7"/>
      <c r="SHN22" s="7"/>
      <c r="SHO22" s="7"/>
      <c r="SHP22" s="7"/>
      <c r="SHQ22" s="7"/>
      <c r="SHR22" s="7"/>
      <c r="SHS22" s="7"/>
      <c r="SHT22" s="7"/>
      <c r="SHU22" s="7"/>
      <c r="SHV22" s="7"/>
      <c r="SHW22" s="7"/>
      <c r="SHX22" s="7"/>
      <c r="SHY22" s="7"/>
      <c r="SHZ22" s="7"/>
      <c r="SIA22" s="7"/>
      <c r="SIB22" s="7"/>
      <c r="SIC22" s="7"/>
      <c r="SID22" s="7"/>
      <c r="SIE22" s="7"/>
      <c r="SIF22" s="7"/>
      <c r="SIG22" s="7"/>
      <c r="SIH22" s="7"/>
      <c r="SII22" s="7"/>
      <c r="SIJ22" s="7"/>
      <c r="SIK22" s="7"/>
      <c r="SIL22" s="7"/>
      <c r="SIM22" s="7"/>
      <c r="SIN22" s="7"/>
      <c r="SIO22" s="7"/>
      <c r="SIP22" s="7"/>
      <c r="SIQ22" s="7"/>
      <c r="SIR22" s="7"/>
      <c r="SIS22" s="7"/>
      <c r="SIT22" s="7"/>
      <c r="SIU22" s="7"/>
      <c r="SIV22" s="7"/>
      <c r="SIW22" s="7"/>
      <c r="SIX22" s="7"/>
      <c r="SIY22" s="7"/>
      <c r="SIZ22" s="7"/>
      <c r="SJA22" s="7"/>
      <c r="SJB22" s="7"/>
      <c r="SJC22" s="7"/>
      <c r="SJD22" s="7"/>
      <c r="SJE22" s="7"/>
      <c r="SJF22" s="7"/>
      <c r="SJG22" s="7"/>
      <c r="SJH22" s="7"/>
      <c r="SJI22" s="7"/>
      <c r="SJJ22" s="7"/>
      <c r="SJK22" s="7"/>
      <c r="SJL22" s="7"/>
      <c r="SJM22" s="7"/>
      <c r="SJN22" s="7"/>
      <c r="SJO22" s="7"/>
      <c r="SJP22" s="7"/>
      <c r="SJQ22" s="7"/>
      <c r="SJR22" s="7"/>
      <c r="SJS22" s="7"/>
      <c r="SJT22" s="7"/>
      <c r="SJU22" s="7"/>
      <c r="SJV22" s="7"/>
      <c r="SJW22" s="7"/>
      <c r="SJX22" s="7"/>
      <c r="SJY22" s="7"/>
      <c r="SJZ22" s="7"/>
      <c r="SKA22" s="7"/>
      <c r="SKB22" s="7"/>
      <c r="SKC22" s="7"/>
      <c r="SKD22" s="7"/>
      <c r="SKE22" s="7"/>
      <c r="SKF22" s="7"/>
      <c r="SKG22" s="7"/>
      <c r="SKH22" s="7"/>
      <c r="SKI22" s="7"/>
      <c r="SKJ22" s="7"/>
      <c r="SKK22" s="7"/>
      <c r="SKL22" s="7"/>
      <c r="SKM22" s="7"/>
      <c r="SKN22" s="7"/>
      <c r="SKO22" s="7"/>
      <c r="SKP22" s="7"/>
      <c r="SKQ22" s="7"/>
      <c r="SKR22" s="7"/>
      <c r="SKS22" s="7"/>
      <c r="SKT22" s="7"/>
      <c r="SKU22" s="7"/>
      <c r="SKV22" s="7"/>
      <c r="SKW22" s="7"/>
      <c r="SKX22" s="7"/>
      <c r="SKY22" s="7"/>
      <c r="SKZ22" s="7"/>
      <c r="SLA22" s="7"/>
      <c r="SLB22" s="7"/>
      <c r="SLC22" s="7"/>
      <c r="SLD22" s="7"/>
      <c r="SLE22" s="7"/>
      <c r="SLF22" s="7"/>
      <c r="SLG22" s="7"/>
      <c r="SLH22" s="7"/>
      <c r="SLI22" s="7"/>
      <c r="SLJ22" s="7"/>
      <c r="SLK22" s="7"/>
      <c r="SLL22" s="7"/>
      <c r="SLM22" s="7"/>
      <c r="SLN22" s="7"/>
      <c r="SLO22" s="7"/>
      <c r="SLP22" s="7"/>
      <c r="SLQ22" s="7"/>
      <c r="SLR22" s="7"/>
      <c r="SLS22" s="7"/>
      <c r="SLT22" s="7"/>
      <c r="SLU22" s="7"/>
      <c r="SLV22" s="7"/>
      <c r="SLW22" s="7"/>
      <c r="SLX22" s="7"/>
      <c r="SLY22" s="7"/>
      <c r="SLZ22" s="7"/>
      <c r="SMA22" s="7"/>
      <c r="SMB22" s="7"/>
      <c r="SMC22" s="7"/>
      <c r="SMD22" s="7"/>
      <c r="SME22" s="7"/>
      <c r="SMF22" s="7"/>
      <c r="SMG22" s="7"/>
      <c r="SMH22" s="7"/>
      <c r="SMI22" s="7"/>
      <c r="SMJ22" s="7"/>
      <c r="SMK22" s="7"/>
      <c r="SML22" s="7"/>
      <c r="SMM22" s="7"/>
      <c r="SMN22" s="7"/>
      <c r="SMO22" s="7"/>
      <c r="SMP22" s="7"/>
      <c r="SMQ22" s="7"/>
      <c r="SMR22" s="7"/>
      <c r="SMS22" s="7"/>
      <c r="SMT22" s="7"/>
      <c r="SMU22" s="7"/>
      <c r="SMV22" s="7"/>
      <c r="SMW22" s="7"/>
      <c r="SMX22" s="7"/>
      <c r="SMY22" s="7"/>
      <c r="SMZ22" s="7"/>
      <c r="SNA22" s="7"/>
      <c r="SNB22" s="7"/>
      <c r="SNC22" s="7"/>
      <c r="SND22" s="7"/>
      <c r="SNE22" s="7"/>
      <c r="SNF22" s="7"/>
      <c r="SNG22" s="7"/>
      <c r="SNH22" s="7"/>
      <c r="SNI22" s="7"/>
      <c r="SNJ22" s="7"/>
      <c r="SNK22" s="7"/>
      <c r="SNL22" s="7"/>
      <c r="SNM22" s="7"/>
      <c r="SNN22" s="7"/>
      <c r="SNO22" s="7"/>
      <c r="SNP22" s="7"/>
      <c r="SNQ22" s="7"/>
      <c r="SNR22" s="7"/>
      <c r="SNS22" s="7"/>
      <c r="SNT22" s="7"/>
      <c r="SNU22" s="7"/>
      <c r="SNV22" s="7"/>
      <c r="SNW22" s="7"/>
      <c r="SNX22" s="7"/>
      <c r="SNY22" s="7"/>
      <c r="SNZ22" s="7"/>
      <c r="SOA22" s="7"/>
      <c r="SOB22" s="7"/>
      <c r="SOC22" s="7"/>
      <c r="SOD22" s="7"/>
      <c r="SOE22" s="7"/>
      <c r="SOF22" s="7"/>
      <c r="SOG22" s="7"/>
      <c r="SOH22" s="7"/>
      <c r="SOI22" s="7"/>
      <c r="SOJ22" s="7"/>
      <c r="SOK22" s="7"/>
      <c r="SOL22" s="7"/>
      <c r="SOM22" s="7"/>
      <c r="SON22" s="7"/>
      <c r="SOO22" s="7"/>
      <c r="SOP22" s="7"/>
      <c r="SOQ22" s="7"/>
      <c r="SOR22" s="7"/>
      <c r="SOS22" s="7"/>
      <c r="SOT22" s="7"/>
      <c r="SOU22" s="7"/>
      <c r="SOV22" s="7"/>
      <c r="SOW22" s="7"/>
      <c r="SOX22" s="7"/>
      <c r="SOY22" s="7"/>
      <c r="SOZ22" s="7"/>
      <c r="SPA22" s="7"/>
      <c r="SPB22" s="7"/>
      <c r="SPC22" s="7"/>
      <c r="SPD22" s="7"/>
      <c r="SPE22" s="7"/>
      <c r="SPF22" s="7"/>
      <c r="SPG22" s="7"/>
      <c r="SPH22" s="7"/>
      <c r="SPI22" s="7"/>
      <c r="SPJ22" s="7"/>
      <c r="SPK22" s="7"/>
      <c r="SPL22" s="7"/>
      <c r="SPM22" s="7"/>
      <c r="SPN22" s="7"/>
      <c r="SPO22" s="7"/>
      <c r="SPP22" s="7"/>
      <c r="SPQ22" s="7"/>
      <c r="SPR22" s="7"/>
      <c r="SPS22" s="7"/>
      <c r="SPT22" s="7"/>
      <c r="SPU22" s="7"/>
      <c r="SPV22" s="7"/>
      <c r="SPW22" s="7"/>
      <c r="SPX22" s="7"/>
      <c r="SPY22" s="7"/>
      <c r="SPZ22" s="7"/>
      <c r="SQA22" s="7"/>
      <c r="SQB22" s="7"/>
      <c r="SQC22" s="7"/>
      <c r="SQD22" s="7"/>
      <c r="SQE22" s="7"/>
      <c r="SQF22" s="7"/>
      <c r="SQG22" s="7"/>
      <c r="SQH22" s="7"/>
      <c r="SQI22" s="7"/>
      <c r="SQJ22" s="7"/>
      <c r="SQK22" s="7"/>
      <c r="SQL22" s="7"/>
      <c r="SQM22" s="7"/>
      <c r="SQN22" s="7"/>
      <c r="SQO22" s="7"/>
      <c r="SQP22" s="7"/>
      <c r="SQQ22" s="7"/>
      <c r="SQR22" s="7"/>
      <c r="SQS22" s="7"/>
      <c r="SQT22" s="7"/>
      <c r="SQU22" s="7"/>
      <c r="SQV22" s="7"/>
      <c r="SQW22" s="7"/>
      <c r="SQX22" s="7"/>
      <c r="SQY22" s="7"/>
      <c r="SQZ22" s="7"/>
      <c r="SRA22" s="7"/>
      <c r="SRB22" s="7"/>
      <c r="SRC22" s="7"/>
      <c r="SRD22" s="7"/>
      <c r="SRE22" s="7"/>
      <c r="SRF22" s="7"/>
      <c r="SRG22" s="7"/>
      <c r="SRH22" s="7"/>
      <c r="SRI22" s="7"/>
      <c r="SRJ22" s="7"/>
      <c r="SRK22" s="7"/>
      <c r="SRL22" s="7"/>
      <c r="SRM22" s="7"/>
      <c r="SRN22" s="7"/>
      <c r="SRO22" s="7"/>
      <c r="SRP22" s="7"/>
      <c r="SRQ22" s="7"/>
      <c r="SRR22" s="7"/>
      <c r="SRS22" s="7"/>
      <c r="SRT22" s="7"/>
      <c r="SRU22" s="7"/>
      <c r="SRV22" s="7"/>
      <c r="SRW22" s="7"/>
      <c r="SRX22" s="7"/>
      <c r="SRY22" s="7"/>
      <c r="SRZ22" s="7"/>
      <c r="SSA22" s="7"/>
      <c r="SSB22" s="7"/>
      <c r="SSC22" s="7"/>
      <c r="SSD22" s="7"/>
      <c r="SSE22" s="7"/>
      <c r="SSF22" s="7"/>
      <c r="SSG22" s="7"/>
      <c r="SSH22" s="7"/>
      <c r="SSI22" s="7"/>
      <c r="SSJ22" s="7"/>
      <c r="SSK22" s="7"/>
      <c r="SSL22" s="7"/>
      <c r="SSM22" s="7"/>
      <c r="SSN22" s="7"/>
      <c r="SSO22" s="7"/>
      <c r="SSP22" s="7"/>
      <c r="SSQ22" s="7"/>
      <c r="SSR22" s="7"/>
      <c r="SSS22" s="7"/>
      <c r="SST22" s="7"/>
      <c r="SSU22" s="7"/>
      <c r="SSV22" s="7"/>
      <c r="SSW22" s="7"/>
      <c r="SSX22" s="7"/>
      <c r="SSY22" s="7"/>
      <c r="SSZ22" s="7"/>
      <c r="STA22" s="7"/>
      <c r="STB22" s="7"/>
      <c r="STC22" s="7"/>
      <c r="STD22" s="7"/>
      <c r="STE22" s="7"/>
      <c r="STF22" s="7"/>
      <c r="STG22" s="7"/>
      <c r="STH22" s="7"/>
      <c r="STI22" s="7"/>
      <c r="STJ22" s="7"/>
      <c r="STK22" s="7"/>
      <c r="STL22" s="7"/>
      <c r="STM22" s="7"/>
      <c r="STN22" s="7"/>
      <c r="STO22" s="7"/>
      <c r="STP22" s="7"/>
      <c r="STQ22" s="7"/>
      <c r="STR22" s="7"/>
      <c r="STS22" s="7"/>
      <c r="STT22" s="7"/>
      <c r="STU22" s="7"/>
      <c r="STV22" s="7"/>
      <c r="STW22" s="7"/>
      <c r="STX22" s="7"/>
      <c r="STY22" s="7"/>
      <c r="STZ22" s="7"/>
      <c r="SUA22" s="7"/>
      <c r="SUB22" s="7"/>
      <c r="SUC22" s="7"/>
      <c r="SUD22" s="7"/>
      <c r="SUE22" s="7"/>
      <c r="SUF22" s="7"/>
      <c r="SUG22" s="7"/>
      <c r="SUH22" s="7"/>
      <c r="SUI22" s="7"/>
      <c r="SUJ22" s="7"/>
      <c r="SUK22" s="7"/>
      <c r="SUL22" s="7"/>
      <c r="SUM22" s="7"/>
      <c r="SUN22" s="7"/>
      <c r="SUO22" s="7"/>
      <c r="SUP22" s="7"/>
      <c r="SUQ22" s="7"/>
      <c r="SUR22" s="7"/>
      <c r="SUS22" s="7"/>
      <c r="SUT22" s="7"/>
      <c r="SUU22" s="7"/>
      <c r="SUV22" s="7"/>
      <c r="SUW22" s="7"/>
      <c r="SUX22" s="7"/>
      <c r="SUY22" s="7"/>
      <c r="SUZ22" s="7"/>
      <c r="SVA22" s="7"/>
      <c r="SVB22" s="7"/>
      <c r="SVC22" s="7"/>
      <c r="SVD22" s="7"/>
      <c r="SVE22" s="7"/>
      <c r="SVF22" s="7"/>
      <c r="SVG22" s="7"/>
      <c r="SVH22" s="7"/>
      <c r="SVI22" s="7"/>
      <c r="SVJ22" s="7"/>
      <c r="SVK22" s="7"/>
      <c r="SVL22" s="7"/>
      <c r="SVM22" s="7"/>
      <c r="SVN22" s="7"/>
      <c r="SVO22" s="7"/>
      <c r="SVP22" s="7"/>
      <c r="SVQ22" s="7"/>
      <c r="SVR22" s="7"/>
      <c r="SVS22" s="7"/>
      <c r="SVT22" s="7"/>
      <c r="SVU22" s="7"/>
      <c r="SVV22" s="7"/>
      <c r="SVW22" s="7"/>
      <c r="SVX22" s="7"/>
      <c r="SVY22" s="7"/>
      <c r="SVZ22" s="7"/>
      <c r="SWA22" s="7"/>
      <c r="SWB22" s="7"/>
      <c r="SWC22" s="7"/>
      <c r="SWD22" s="7"/>
      <c r="SWE22" s="7"/>
      <c r="SWF22" s="7"/>
      <c r="SWG22" s="7"/>
      <c r="SWH22" s="7"/>
      <c r="SWI22" s="7"/>
      <c r="SWJ22" s="7"/>
      <c r="SWK22" s="7"/>
      <c r="SWL22" s="7"/>
      <c r="SWM22" s="7"/>
      <c r="SWN22" s="7"/>
      <c r="SWO22" s="7"/>
      <c r="SWP22" s="7"/>
      <c r="SWQ22" s="7"/>
      <c r="SWR22" s="7"/>
      <c r="SWS22" s="7"/>
      <c r="SWT22" s="7"/>
      <c r="SWU22" s="7"/>
      <c r="SWV22" s="7"/>
      <c r="SWW22" s="7"/>
      <c r="SWX22" s="7"/>
      <c r="SWY22" s="7"/>
      <c r="SWZ22" s="7"/>
      <c r="SXA22" s="7"/>
      <c r="SXB22" s="7"/>
      <c r="SXC22" s="7"/>
      <c r="SXD22" s="7"/>
      <c r="SXE22" s="7"/>
      <c r="SXF22" s="7"/>
      <c r="SXG22" s="7"/>
      <c r="SXH22" s="7"/>
      <c r="SXI22" s="7"/>
      <c r="SXJ22" s="7"/>
      <c r="SXK22" s="7"/>
      <c r="SXL22" s="7"/>
      <c r="SXM22" s="7"/>
      <c r="SXN22" s="7"/>
      <c r="SXO22" s="7"/>
      <c r="SXP22" s="7"/>
      <c r="SXQ22" s="7"/>
      <c r="SXR22" s="7"/>
      <c r="SXS22" s="7"/>
      <c r="SXT22" s="7"/>
      <c r="SXU22" s="7"/>
      <c r="SXV22" s="7"/>
      <c r="SXW22" s="7"/>
      <c r="SXX22" s="7"/>
      <c r="SXY22" s="7"/>
      <c r="SXZ22" s="7"/>
      <c r="SYA22" s="7"/>
      <c r="SYB22" s="7"/>
      <c r="SYC22" s="7"/>
      <c r="SYD22" s="7"/>
      <c r="SYE22" s="7"/>
      <c r="SYF22" s="7"/>
      <c r="SYG22" s="7"/>
      <c r="SYH22" s="7"/>
      <c r="SYI22" s="7"/>
      <c r="SYJ22" s="7"/>
      <c r="SYK22" s="7"/>
      <c r="SYL22" s="7"/>
      <c r="SYM22" s="7"/>
      <c r="SYN22" s="7"/>
      <c r="SYO22" s="7"/>
      <c r="SYP22" s="7"/>
      <c r="SYQ22" s="7"/>
      <c r="SYR22" s="7"/>
      <c r="SYS22" s="7"/>
      <c r="SYT22" s="7"/>
      <c r="SYU22" s="7"/>
      <c r="SYV22" s="7"/>
      <c r="SYW22" s="7"/>
      <c r="SYX22" s="7"/>
      <c r="SYY22" s="7"/>
      <c r="SYZ22" s="7"/>
      <c r="SZA22" s="7"/>
      <c r="SZB22" s="7"/>
      <c r="SZC22" s="7"/>
      <c r="SZD22" s="7"/>
      <c r="SZE22" s="7"/>
      <c r="SZF22" s="7"/>
      <c r="SZG22" s="7"/>
      <c r="SZH22" s="7"/>
      <c r="SZI22" s="7"/>
      <c r="SZJ22" s="7"/>
      <c r="SZK22" s="7"/>
      <c r="SZL22" s="7"/>
      <c r="SZM22" s="7"/>
      <c r="SZN22" s="7"/>
      <c r="SZO22" s="7"/>
      <c r="SZP22" s="7"/>
      <c r="SZQ22" s="7"/>
      <c r="SZR22" s="7"/>
      <c r="SZS22" s="7"/>
      <c r="SZT22" s="7"/>
      <c r="SZU22" s="7"/>
      <c r="SZV22" s="7"/>
      <c r="SZW22" s="7"/>
      <c r="SZX22" s="7"/>
      <c r="SZY22" s="7"/>
      <c r="SZZ22" s="7"/>
      <c r="TAA22" s="7"/>
      <c r="TAB22" s="7"/>
      <c r="TAC22" s="7"/>
      <c r="TAD22" s="7"/>
      <c r="TAE22" s="7"/>
      <c r="TAF22" s="7"/>
      <c r="TAG22" s="7"/>
      <c r="TAH22" s="7"/>
      <c r="TAI22" s="7"/>
      <c r="TAJ22" s="7"/>
      <c r="TAK22" s="7"/>
      <c r="TAL22" s="7"/>
      <c r="TAM22" s="7"/>
      <c r="TAN22" s="7"/>
      <c r="TAO22" s="7"/>
      <c r="TAP22" s="7"/>
      <c r="TAQ22" s="7"/>
      <c r="TAR22" s="7"/>
      <c r="TAS22" s="7"/>
      <c r="TAT22" s="7"/>
      <c r="TAU22" s="7"/>
      <c r="TAV22" s="7"/>
      <c r="TAW22" s="7"/>
      <c r="TAX22" s="7"/>
      <c r="TAY22" s="7"/>
      <c r="TAZ22" s="7"/>
      <c r="TBA22" s="7"/>
      <c r="TBB22" s="7"/>
      <c r="TBC22" s="7"/>
      <c r="TBD22" s="7"/>
      <c r="TBE22" s="7"/>
      <c r="TBF22" s="7"/>
      <c r="TBG22" s="7"/>
      <c r="TBH22" s="7"/>
      <c r="TBI22" s="7"/>
      <c r="TBJ22" s="7"/>
      <c r="TBK22" s="7"/>
      <c r="TBL22" s="7"/>
      <c r="TBM22" s="7"/>
      <c r="TBN22" s="7"/>
      <c r="TBO22" s="7"/>
      <c r="TBP22" s="7"/>
      <c r="TBQ22" s="7"/>
      <c r="TBR22" s="7"/>
      <c r="TBS22" s="7"/>
      <c r="TBT22" s="7"/>
      <c r="TBU22" s="7"/>
      <c r="TBV22" s="7"/>
      <c r="TBW22" s="7"/>
      <c r="TBX22" s="7"/>
      <c r="TBY22" s="7"/>
      <c r="TBZ22" s="7"/>
      <c r="TCA22" s="7"/>
      <c r="TCB22" s="7"/>
      <c r="TCC22" s="7"/>
      <c r="TCD22" s="7"/>
      <c r="TCE22" s="7"/>
      <c r="TCF22" s="7"/>
      <c r="TCG22" s="7"/>
      <c r="TCH22" s="7"/>
      <c r="TCI22" s="7"/>
      <c r="TCJ22" s="7"/>
      <c r="TCK22" s="7"/>
      <c r="TCL22" s="7"/>
      <c r="TCM22" s="7"/>
      <c r="TCN22" s="7"/>
      <c r="TCO22" s="7"/>
      <c r="TCP22" s="7"/>
      <c r="TCQ22" s="7"/>
      <c r="TCR22" s="7"/>
      <c r="TCS22" s="7"/>
      <c r="TCT22" s="7"/>
      <c r="TCU22" s="7"/>
      <c r="TCV22" s="7"/>
      <c r="TCW22" s="7"/>
      <c r="TCX22" s="7"/>
      <c r="TCY22" s="7"/>
      <c r="TCZ22" s="7"/>
      <c r="TDA22" s="7"/>
      <c r="TDB22" s="7"/>
      <c r="TDC22" s="7"/>
      <c r="TDD22" s="7"/>
      <c r="TDE22" s="7"/>
      <c r="TDF22" s="7"/>
      <c r="TDG22" s="7"/>
      <c r="TDH22" s="7"/>
      <c r="TDI22" s="7"/>
      <c r="TDJ22" s="7"/>
      <c r="TDK22" s="7"/>
      <c r="TDL22" s="7"/>
      <c r="TDM22" s="7"/>
      <c r="TDN22" s="7"/>
      <c r="TDO22" s="7"/>
      <c r="TDP22" s="7"/>
      <c r="TDQ22" s="7"/>
      <c r="TDR22" s="7"/>
      <c r="TDS22" s="7"/>
      <c r="TDT22" s="7"/>
      <c r="TDU22" s="7"/>
      <c r="TDV22" s="7"/>
      <c r="TDW22" s="7"/>
      <c r="TDX22" s="7"/>
      <c r="TDY22" s="7"/>
      <c r="TDZ22" s="7"/>
      <c r="TEA22" s="7"/>
      <c r="TEB22" s="7"/>
      <c r="TEC22" s="7"/>
      <c r="TED22" s="7"/>
      <c r="TEE22" s="7"/>
      <c r="TEF22" s="7"/>
      <c r="TEG22" s="7"/>
      <c r="TEH22" s="7"/>
      <c r="TEI22" s="7"/>
      <c r="TEJ22" s="7"/>
      <c r="TEK22" s="7"/>
      <c r="TEL22" s="7"/>
      <c r="TEM22" s="7"/>
      <c r="TEN22" s="7"/>
      <c r="TEO22" s="7"/>
      <c r="TEP22" s="7"/>
      <c r="TEQ22" s="7"/>
      <c r="TER22" s="7"/>
      <c r="TES22" s="7"/>
      <c r="TET22" s="7"/>
      <c r="TEU22" s="7"/>
      <c r="TEV22" s="7"/>
      <c r="TEW22" s="7"/>
      <c r="TEX22" s="7"/>
      <c r="TEY22" s="7"/>
      <c r="TEZ22" s="7"/>
      <c r="TFA22" s="7"/>
      <c r="TFB22" s="7"/>
      <c r="TFC22" s="7"/>
      <c r="TFD22" s="7"/>
      <c r="TFE22" s="7"/>
      <c r="TFF22" s="7"/>
      <c r="TFG22" s="7"/>
      <c r="TFH22" s="7"/>
      <c r="TFI22" s="7"/>
      <c r="TFJ22" s="7"/>
      <c r="TFK22" s="7"/>
      <c r="TFL22" s="7"/>
      <c r="TFM22" s="7"/>
      <c r="TFN22" s="7"/>
      <c r="TFO22" s="7"/>
      <c r="TFP22" s="7"/>
      <c r="TFQ22" s="7"/>
      <c r="TFR22" s="7"/>
      <c r="TFS22" s="7"/>
      <c r="TFT22" s="7"/>
      <c r="TFU22" s="7"/>
      <c r="TFV22" s="7"/>
      <c r="TFW22" s="7"/>
      <c r="TFX22" s="7"/>
      <c r="TFY22" s="7"/>
      <c r="TFZ22" s="7"/>
      <c r="TGA22" s="7"/>
      <c r="TGB22" s="7"/>
      <c r="TGC22" s="7"/>
      <c r="TGD22" s="7"/>
      <c r="TGE22" s="7"/>
      <c r="TGF22" s="7"/>
      <c r="TGG22" s="7"/>
      <c r="TGH22" s="7"/>
      <c r="TGI22" s="7"/>
      <c r="TGJ22" s="7"/>
      <c r="TGK22" s="7"/>
      <c r="TGL22" s="7"/>
      <c r="TGM22" s="7"/>
      <c r="TGN22" s="7"/>
      <c r="TGO22" s="7"/>
      <c r="TGP22" s="7"/>
      <c r="TGQ22" s="7"/>
      <c r="TGR22" s="7"/>
      <c r="TGS22" s="7"/>
      <c r="TGT22" s="7"/>
      <c r="TGU22" s="7"/>
      <c r="TGV22" s="7"/>
      <c r="TGW22" s="7"/>
      <c r="TGX22" s="7"/>
      <c r="TGY22" s="7"/>
      <c r="TGZ22" s="7"/>
      <c r="THA22" s="7"/>
      <c r="THB22" s="7"/>
      <c r="THC22" s="7"/>
      <c r="THD22" s="7"/>
      <c r="THE22" s="7"/>
      <c r="THF22" s="7"/>
      <c r="THG22" s="7"/>
      <c r="THH22" s="7"/>
      <c r="THI22" s="7"/>
      <c r="THJ22" s="7"/>
      <c r="THK22" s="7"/>
      <c r="THL22" s="7"/>
      <c r="THM22" s="7"/>
      <c r="THN22" s="7"/>
      <c r="THO22" s="7"/>
      <c r="THP22" s="7"/>
      <c r="THQ22" s="7"/>
      <c r="THR22" s="7"/>
      <c r="THS22" s="7"/>
      <c r="THT22" s="7"/>
      <c r="THU22" s="7"/>
      <c r="THV22" s="7"/>
      <c r="THW22" s="7"/>
      <c r="THX22" s="7"/>
      <c r="THY22" s="7"/>
      <c r="THZ22" s="7"/>
      <c r="TIA22" s="7"/>
      <c r="TIB22" s="7"/>
      <c r="TIC22" s="7"/>
      <c r="TID22" s="7"/>
      <c r="TIE22" s="7"/>
      <c r="TIF22" s="7"/>
      <c r="TIG22" s="7"/>
      <c r="TIH22" s="7"/>
      <c r="TII22" s="7"/>
      <c r="TIJ22" s="7"/>
      <c r="TIK22" s="7"/>
      <c r="TIL22" s="7"/>
      <c r="TIM22" s="7"/>
      <c r="TIN22" s="7"/>
      <c r="TIO22" s="7"/>
      <c r="TIP22" s="7"/>
      <c r="TIQ22" s="7"/>
      <c r="TIR22" s="7"/>
      <c r="TIS22" s="7"/>
      <c r="TIT22" s="7"/>
      <c r="TIU22" s="7"/>
      <c r="TIV22" s="7"/>
      <c r="TIW22" s="7"/>
      <c r="TIX22" s="7"/>
      <c r="TIY22" s="7"/>
      <c r="TIZ22" s="7"/>
      <c r="TJA22" s="7"/>
      <c r="TJB22" s="7"/>
      <c r="TJC22" s="7"/>
      <c r="TJD22" s="7"/>
      <c r="TJE22" s="7"/>
      <c r="TJF22" s="7"/>
      <c r="TJG22" s="7"/>
      <c r="TJH22" s="7"/>
      <c r="TJI22" s="7"/>
      <c r="TJJ22" s="7"/>
      <c r="TJK22" s="7"/>
      <c r="TJL22" s="7"/>
      <c r="TJM22" s="7"/>
      <c r="TJN22" s="7"/>
      <c r="TJO22" s="7"/>
      <c r="TJP22" s="7"/>
      <c r="TJQ22" s="7"/>
      <c r="TJR22" s="7"/>
      <c r="TJS22" s="7"/>
      <c r="TJT22" s="7"/>
      <c r="TJU22" s="7"/>
      <c r="TJV22" s="7"/>
      <c r="TJW22" s="7"/>
      <c r="TJX22" s="7"/>
      <c r="TJY22" s="7"/>
      <c r="TJZ22" s="7"/>
      <c r="TKA22" s="7"/>
      <c r="TKB22" s="7"/>
      <c r="TKC22" s="7"/>
      <c r="TKD22" s="7"/>
      <c r="TKE22" s="7"/>
      <c r="TKF22" s="7"/>
      <c r="TKG22" s="7"/>
      <c r="TKH22" s="7"/>
      <c r="TKI22" s="7"/>
      <c r="TKJ22" s="7"/>
      <c r="TKK22" s="7"/>
      <c r="TKL22" s="7"/>
      <c r="TKM22" s="7"/>
      <c r="TKN22" s="7"/>
      <c r="TKO22" s="7"/>
      <c r="TKP22" s="7"/>
      <c r="TKQ22" s="7"/>
      <c r="TKR22" s="7"/>
      <c r="TKS22" s="7"/>
      <c r="TKT22" s="7"/>
      <c r="TKU22" s="7"/>
      <c r="TKV22" s="7"/>
      <c r="TKW22" s="7"/>
      <c r="TKX22" s="7"/>
      <c r="TKY22" s="7"/>
      <c r="TKZ22" s="7"/>
      <c r="TLA22" s="7"/>
      <c r="TLB22" s="7"/>
      <c r="TLC22" s="7"/>
      <c r="TLD22" s="7"/>
      <c r="TLE22" s="7"/>
      <c r="TLF22" s="7"/>
      <c r="TLG22" s="7"/>
      <c r="TLH22" s="7"/>
      <c r="TLI22" s="7"/>
      <c r="TLJ22" s="7"/>
      <c r="TLK22" s="7"/>
      <c r="TLL22" s="7"/>
      <c r="TLM22" s="7"/>
      <c r="TLN22" s="7"/>
      <c r="TLO22" s="7"/>
      <c r="TLP22" s="7"/>
      <c r="TLQ22" s="7"/>
      <c r="TLR22" s="7"/>
      <c r="TLS22" s="7"/>
      <c r="TLT22" s="7"/>
      <c r="TLU22" s="7"/>
      <c r="TLV22" s="7"/>
      <c r="TLW22" s="7"/>
      <c r="TLX22" s="7"/>
      <c r="TLY22" s="7"/>
      <c r="TLZ22" s="7"/>
      <c r="TMA22" s="7"/>
      <c r="TMB22" s="7"/>
      <c r="TMC22" s="7"/>
      <c r="TMD22" s="7"/>
      <c r="TME22" s="7"/>
      <c r="TMF22" s="7"/>
      <c r="TMG22" s="7"/>
      <c r="TMH22" s="7"/>
      <c r="TMI22" s="7"/>
      <c r="TMJ22" s="7"/>
      <c r="TMK22" s="7"/>
      <c r="TML22" s="7"/>
      <c r="TMM22" s="7"/>
      <c r="TMN22" s="7"/>
      <c r="TMO22" s="7"/>
      <c r="TMP22" s="7"/>
      <c r="TMQ22" s="7"/>
      <c r="TMR22" s="7"/>
      <c r="TMS22" s="7"/>
      <c r="TMT22" s="7"/>
      <c r="TMU22" s="7"/>
      <c r="TMV22" s="7"/>
      <c r="TMW22" s="7"/>
      <c r="TMX22" s="7"/>
      <c r="TMY22" s="7"/>
      <c r="TMZ22" s="7"/>
      <c r="TNA22" s="7"/>
      <c r="TNB22" s="7"/>
      <c r="TNC22" s="7"/>
      <c r="TND22" s="7"/>
      <c r="TNE22" s="7"/>
      <c r="TNF22" s="7"/>
      <c r="TNG22" s="7"/>
      <c r="TNH22" s="7"/>
      <c r="TNI22" s="7"/>
      <c r="TNJ22" s="7"/>
      <c r="TNK22" s="7"/>
      <c r="TNL22" s="7"/>
      <c r="TNM22" s="7"/>
      <c r="TNN22" s="7"/>
      <c r="TNO22" s="7"/>
      <c r="TNP22" s="7"/>
      <c r="TNQ22" s="7"/>
      <c r="TNR22" s="7"/>
      <c r="TNS22" s="7"/>
      <c r="TNT22" s="7"/>
      <c r="TNU22" s="7"/>
      <c r="TNV22" s="7"/>
      <c r="TNW22" s="7"/>
      <c r="TNX22" s="7"/>
      <c r="TNY22" s="7"/>
      <c r="TNZ22" s="7"/>
      <c r="TOA22" s="7"/>
      <c r="TOB22" s="7"/>
      <c r="TOC22" s="7"/>
      <c r="TOD22" s="7"/>
      <c r="TOE22" s="7"/>
      <c r="TOF22" s="7"/>
      <c r="TOG22" s="7"/>
      <c r="TOH22" s="7"/>
      <c r="TOI22" s="7"/>
      <c r="TOJ22" s="7"/>
      <c r="TOK22" s="7"/>
      <c r="TOL22" s="7"/>
      <c r="TOM22" s="7"/>
      <c r="TON22" s="7"/>
      <c r="TOO22" s="7"/>
      <c r="TOP22" s="7"/>
      <c r="TOQ22" s="7"/>
      <c r="TOR22" s="7"/>
      <c r="TOS22" s="7"/>
      <c r="TOT22" s="7"/>
      <c r="TOU22" s="7"/>
      <c r="TOV22" s="7"/>
      <c r="TOW22" s="7"/>
      <c r="TOX22" s="7"/>
      <c r="TOY22" s="7"/>
      <c r="TOZ22" s="7"/>
      <c r="TPA22" s="7"/>
      <c r="TPB22" s="7"/>
      <c r="TPC22" s="7"/>
      <c r="TPD22" s="7"/>
      <c r="TPE22" s="7"/>
      <c r="TPF22" s="7"/>
      <c r="TPG22" s="7"/>
      <c r="TPH22" s="7"/>
      <c r="TPI22" s="7"/>
      <c r="TPJ22" s="7"/>
      <c r="TPK22" s="7"/>
      <c r="TPL22" s="7"/>
      <c r="TPM22" s="7"/>
      <c r="TPN22" s="7"/>
      <c r="TPO22" s="7"/>
      <c r="TPP22" s="7"/>
      <c r="TPQ22" s="7"/>
      <c r="TPR22" s="7"/>
      <c r="TPS22" s="7"/>
      <c r="TPT22" s="7"/>
      <c r="TPU22" s="7"/>
      <c r="TPV22" s="7"/>
      <c r="TPW22" s="7"/>
      <c r="TPX22" s="7"/>
      <c r="TPY22" s="7"/>
      <c r="TPZ22" s="7"/>
      <c r="TQA22" s="7"/>
      <c r="TQB22" s="7"/>
      <c r="TQC22" s="7"/>
      <c r="TQD22" s="7"/>
      <c r="TQE22" s="7"/>
      <c r="TQF22" s="7"/>
      <c r="TQG22" s="7"/>
      <c r="TQH22" s="7"/>
      <c r="TQI22" s="7"/>
      <c r="TQJ22" s="7"/>
      <c r="TQK22" s="7"/>
      <c r="TQL22" s="7"/>
      <c r="TQM22" s="7"/>
      <c r="TQN22" s="7"/>
      <c r="TQO22" s="7"/>
      <c r="TQP22" s="7"/>
      <c r="TQQ22" s="7"/>
      <c r="TQR22" s="7"/>
      <c r="TQS22" s="7"/>
      <c r="TQT22" s="7"/>
      <c r="TQU22" s="7"/>
      <c r="TQV22" s="7"/>
      <c r="TQW22" s="7"/>
      <c r="TQX22" s="7"/>
      <c r="TQY22" s="7"/>
      <c r="TQZ22" s="7"/>
      <c r="TRA22" s="7"/>
      <c r="TRB22" s="7"/>
      <c r="TRC22" s="7"/>
      <c r="TRD22" s="7"/>
      <c r="TRE22" s="7"/>
      <c r="TRF22" s="7"/>
      <c r="TRG22" s="7"/>
      <c r="TRH22" s="7"/>
      <c r="TRI22" s="7"/>
      <c r="TRJ22" s="7"/>
      <c r="TRK22" s="7"/>
      <c r="TRL22" s="7"/>
      <c r="TRM22" s="7"/>
      <c r="TRN22" s="7"/>
      <c r="TRO22" s="7"/>
      <c r="TRP22" s="7"/>
      <c r="TRQ22" s="7"/>
      <c r="TRR22" s="7"/>
      <c r="TRS22" s="7"/>
      <c r="TRT22" s="7"/>
      <c r="TRU22" s="7"/>
      <c r="TRV22" s="7"/>
      <c r="TRW22" s="7"/>
      <c r="TRX22" s="7"/>
      <c r="TRY22" s="7"/>
      <c r="TRZ22" s="7"/>
      <c r="TSA22" s="7"/>
      <c r="TSB22" s="7"/>
      <c r="TSC22" s="7"/>
      <c r="TSD22" s="7"/>
      <c r="TSE22" s="7"/>
      <c r="TSF22" s="7"/>
      <c r="TSG22" s="7"/>
      <c r="TSH22" s="7"/>
      <c r="TSI22" s="7"/>
      <c r="TSJ22" s="7"/>
      <c r="TSK22" s="7"/>
      <c r="TSL22" s="7"/>
      <c r="TSM22" s="7"/>
      <c r="TSN22" s="7"/>
      <c r="TSO22" s="7"/>
      <c r="TSP22" s="7"/>
      <c r="TSQ22" s="7"/>
      <c r="TSR22" s="7"/>
      <c r="TSS22" s="7"/>
      <c r="TST22" s="7"/>
      <c r="TSU22" s="7"/>
      <c r="TSV22" s="7"/>
      <c r="TSW22" s="7"/>
      <c r="TSX22" s="7"/>
      <c r="TSY22" s="7"/>
      <c r="TSZ22" s="7"/>
      <c r="TTA22" s="7"/>
      <c r="TTB22" s="7"/>
      <c r="TTC22" s="7"/>
      <c r="TTD22" s="7"/>
      <c r="TTE22" s="7"/>
      <c r="TTF22" s="7"/>
      <c r="TTG22" s="7"/>
      <c r="TTH22" s="7"/>
      <c r="TTI22" s="7"/>
      <c r="TTJ22" s="7"/>
      <c r="TTK22" s="7"/>
      <c r="TTL22" s="7"/>
      <c r="TTM22" s="7"/>
      <c r="TTN22" s="7"/>
      <c r="TTO22" s="7"/>
      <c r="TTP22" s="7"/>
      <c r="TTQ22" s="7"/>
      <c r="TTR22" s="7"/>
      <c r="TTS22" s="7"/>
      <c r="TTT22" s="7"/>
      <c r="TTU22" s="7"/>
      <c r="TTV22" s="7"/>
      <c r="TTW22" s="7"/>
      <c r="TTX22" s="7"/>
      <c r="TTY22" s="7"/>
      <c r="TTZ22" s="7"/>
      <c r="TUA22" s="7"/>
      <c r="TUB22" s="7"/>
      <c r="TUC22" s="7"/>
      <c r="TUD22" s="7"/>
      <c r="TUE22" s="7"/>
      <c r="TUF22" s="7"/>
      <c r="TUG22" s="7"/>
      <c r="TUH22" s="7"/>
      <c r="TUI22" s="7"/>
      <c r="TUJ22" s="7"/>
      <c r="TUK22" s="7"/>
      <c r="TUL22" s="7"/>
      <c r="TUM22" s="7"/>
      <c r="TUN22" s="7"/>
      <c r="TUO22" s="7"/>
      <c r="TUP22" s="7"/>
      <c r="TUQ22" s="7"/>
      <c r="TUR22" s="7"/>
      <c r="TUS22" s="7"/>
      <c r="TUT22" s="7"/>
      <c r="TUU22" s="7"/>
      <c r="TUV22" s="7"/>
      <c r="TUW22" s="7"/>
      <c r="TUX22" s="7"/>
      <c r="TUY22" s="7"/>
      <c r="TUZ22" s="7"/>
      <c r="TVA22" s="7"/>
      <c r="TVB22" s="7"/>
      <c r="TVC22" s="7"/>
      <c r="TVD22" s="7"/>
      <c r="TVE22" s="7"/>
      <c r="TVF22" s="7"/>
      <c r="TVG22" s="7"/>
      <c r="TVH22" s="7"/>
      <c r="TVI22" s="7"/>
      <c r="TVJ22" s="7"/>
      <c r="TVK22" s="7"/>
      <c r="TVL22" s="7"/>
      <c r="TVM22" s="7"/>
      <c r="TVN22" s="7"/>
      <c r="TVO22" s="7"/>
      <c r="TVP22" s="7"/>
      <c r="TVQ22" s="7"/>
      <c r="TVR22" s="7"/>
      <c r="TVS22" s="7"/>
      <c r="TVT22" s="7"/>
      <c r="TVU22" s="7"/>
      <c r="TVV22" s="7"/>
      <c r="TVW22" s="7"/>
      <c r="TVX22" s="7"/>
      <c r="TVY22" s="7"/>
      <c r="TVZ22" s="7"/>
      <c r="TWA22" s="7"/>
      <c r="TWB22" s="7"/>
      <c r="TWC22" s="7"/>
      <c r="TWD22" s="7"/>
      <c r="TWE22" s="7"/>
      <c r="TWF22" s="7"/>
      <c r="TWG22" s="7"/>
      <c r="TWH22" s="7"/>
      <c r="TWI22" s="7"/>
      <c r="TWJ22" s="7"/>
      <c r="TWK22" s="7"/>
      <c r="TWL22" s="7"/>
      <c r="TWM22" s="7"/>
      <c r="TWN22" s="7"/>
      <c r="TWO22" s="7"/>
      <c r="TWP22" s="7"/>
      <c r="TWQ22" s="7"/>
      <c r="TWR22" s="7"/>
      <c r="TWS22" s="7"/>
      <c r="TWT22" s="7"/>
      <c r="TWU22" s="7"/>
      <c r="TWV22" s="7"/>
      <c r="TWW22" s="7"/>
      <c r="TWX22" s="7"/>
      <c r="TWY22" s="7"/>
      <c r="TWZ22" s="7"/>
      <c r="TXA22" s="7"/>
      <c r="TXB22" s="7"/>
      <c r="TXC22" s="7"/>
      <c r="TXD22" s="7"/>
      <c r="TXE22" s="7"/>
      <c r="TXF22" s="7"/>
      <c r="TXG22" s="7"/>
      <c r="TXH22" s="7"/>
      <c r="TXI22" s="7"/>
      <c r="TXJ22" s="7"/>
      <c r="TXK22" s="7"/>
      <c r="TXL22" s="7"/>
      <c r="TXM22" s="7"/>
      <c r="TXN22" s="7"/>
      <c r="TXO22" s="7"/>
      <c r="TXP22" s="7"/>
      <c r="TXQ22" s="7"/>
      <c r="TXR22" s="7"/>
      <c r="TXS22" s="7"/>
      <c r="TXT22" s="7"/>
      <c r="TXU22" s="7"/>
      <c r="TXV22" s="7"/>
      <c r="TXW22" s="7"/>
      <c r="TXX22" s="7"/>
      <c r="TXY22" s="7"/>
      <c r="TXZ22" s="7"/>
      <c r="TYA22" s="7"/>
      <c r="TYB22" s="7"/>
      <c r="TYC22" s="7"/>
      <c r="TYD22" s="7"/>
      <c r="TYE22" s="7"/>
      <c r="TYF22" s="7"/>
      <c r="TYG22" s="7"/>
      <c r="TYH22" s="7"/>
      <c r="TYI22" s="7"/>
      <c r="TYJ22" s="7"/>
      <c r="TYK22" s="7"/>
      <c r="TYL22" s="7"/>
      <c r="TYM22" s="7"/>
      <c r="TYN22" s="7"/>
      <c r="TYO22" s="7"/>
      <c r="TYP22" s="7"/>
      <c r="TYQ22" s="7"/>
      <c r="TYR22" s="7"/>
      <c r="TYS22" s="7"/>
      <c r="TYT22" s="7"/>
      <c r="TYU22" s="7"/>
      <c r="TYV22" s="7"/>
      <c r="TYW22" s="7"/>
      <c r="TYX22" s="7"/>
      <c r="TYY22" s="7"/>
      <c r="TYZ22" s="7"/>
      <c r="TZA22" s="7"/>
      <c r="TZB22" s="7"/>
      <c r="TZC22" s="7"/>
      <c r="TZD22" s="7"/>
      <c r="TZE22" s="7"/>
      <c r="TZF22" s="7"/>
      <c r="TZG22" s="7"/>
      <c r="TZH22" s="7"/>
      <c r="TZI22" s="7"/>
      <c r="TZJ22" s="7"/>
      <c r="TZK22" s="7"/>
      <c r="TZL22" s="7"/>
      <c r="TZM22" s="7"/>
      <c r="TZN22" s="7"/>
      <c r="TZO22" s="7"/>
      <c r="TZP22" s="7"/>
      <c r="TZQ22" s="7"/>
      <c r="TZR22" s="7"/>
      <c r="TZS22" s="7"/>
      <c r="TZT22" s="7"/>
      <c r="TZU22" s="7"/>
      <c r="TZV22" s="7"/>
      <c r="TZW22" s="7"/>
      <c r="TZX22" s="7"/>
      <c r="TZY22" s="7"/>
      <c r="TZZ22" s="7"/>
      <c r="UAA22" s="7"/>
      <c r="UAB22" s="7"/>
      <c r="UAC22" s="7"/>
      <c r="UAD22" s="7"/>
      <c r="UAE22" s="7"/>
      <c r="UAF22" s="7"/>
      <c r="UAG22" s="7"/>
      <c r="UAH22" s="7"/>
      <c r="UAI22" s="7"/>
      <c r="UAJ22" s="7"/>
      <c r="UAK22" s="7"/>
      <c r="UAL22" s="7"/>
      <c r="UAM22" s="7"/>
      <c r="UAN22" s="7"/>
      <c r="UAO22" s="7"/>
      <c r="UAP22" s="7"/>
      <c r="UAQ22" s="7"/>
      <c r="UAR22" s="7"/>
      <c r="UAS22" s="7"/>
      <c r="UAT22" s="7"/>
      <c r="UAU22" s="7"/>
      <c r="UAV22" s="7"/>
      <c r="UAW22" s="7"/>
      <c r="UAX22" s="7"/>
      <c r="UAY22" s="7"/>
      <c r="UAZ22" s="7"/>
      <c r="UBA22" s="7"/>
      <c r="UBB22" s="7"/>
      <c r="UBC22" s="7"/>
      <c r="UBD22" s="7"/>
      <c r="UBE22" s="7"/>
      <c r="UBF22" s="7"/>
      <c r="UBG22" s="7"/>
      <c r="UBH22" s="7"/>
      <c r="UBI22" s="7"/>
      <c r="UBJ22" s="7"/>
      <c r="UBK22" s="7"/>
      <c r="UBL22" s="7"/>
      <c r="UBM22" s="7"/>
      <c r="UBN22" s="7"/>
      <c r="UBO22" s="7"/>
      <c r="UBP22" s="7"/>
      <c r="UBQ22" s="7"/>
      <c r="UBR22" s="7"/>
      <c r="UBS22" s="7"/>
      <c r="UBT22" s="7"/>
      <c r="UBU22" s="7"/>
      <c r="UBV22" s="7"/>
      <c r="UBW22" s="7"/>
      <c r="UBX22" s="7"/>
      <c r="UBY22" s="7"/>
      <c r="UBZ22" s="7"/>
      <c r="UCA22" s="7"/>
      <c r="UCB22" s="7"/>
      <c r="UCC22" s="7"/>
      <c r="UCD22" s="7"/>
      <c r="UCE22" s="7"/>
      <c r="UCF22" s="7"/>
      <c r="UCG22" s="7"/>
      <c r="UCH22" s="7"/>
      <c r="UCI22" s="7"/>
      <c r="UCJ22" s="7"/>
      <c r="UCK22" s="7"/>
      <c r="UCL22" s="7"/>
      <c r="UCM22" s="7"/>
      <c r="UCN22" s="7"/>
      <c r="UCO22" s="7"/>
      <c r="UCP22" s="7"/>
      <c r="UCQ22" s="7"/>
      <c r="UCR22" s="7"/>
      <c r="UCS22" s="7"/>
      <c r="UCT22" s="7"/>
      <c r="UCU22" s="7"/>
      <c r="UCV22" s="7"/>
      <c r="UCW22" s="7"/>
      <c r="UCX22" s="7"/>
      <c r="UCY22" s="7"/>
      <c r="UCZ22" s="7"/>
      <c r="UDA22" s="7"/>
      <c r="UDB22" s="7"/>
      <c r="UDC22" s="7"/>
      <c r="UDD22" s="7"/>
      <c r="UDE22" s="7"/>
      <c r="UDF22" s="7"/>
      <c r="UDG22" s="7"/>
      <c r="UDH22" s="7"/>
      <c r="UDI22" s="7"/>
      <c r="UDJ22" s="7"/>
      <c r="UDK22" s="7"/>
      <c r="UDL22" s="7"/>
      <c r="UDM22" s="7"/>
      <c r="UDN22" s="7"/>
      <c r="UDO22" s="7"/>
      <c r="UDP22" s="7"/>
      <c r="UDQ22" s="7"/>
      <c r="UDR22" s="7"/>
      <c r="UDS22" s="7"/>
      <c r="UDT22" s="7"/>
      <c r="UDU22" s="7"/>
      <c r="UDV22" s="7"/>
      <c r="UDW22" s="7"/>
      <c r="UDX22" s="7"/>
      <c r="UDY22" s="7"/>
      <c r="UDZ22" s="7"/>
      <c r="UEA22" s="7"/>
      <c r="UEB22" s="7"/>
      <c r="UEC22" s="7"/>
      <c r="UED22" s="7"/>
      <c r="UEE22" s="7"/>
      <c r="UEF22" s="7"/>
      <c r="UEG22" s="7"/>
      <c r="UEH22" s="7"/>
      <c r="UEI22" s="7"/>
      <c r="UEJ22" s="7"/>
      <c r="UEK22" s="7"/>
      <c r="UEL22" s="7"/>
      <c r="UEM22" s="7"/>
      <c r="UEN22" s="7"/>
      <c r="UEO22" s="7"/>
      <c r="UEP22" s="7"/>
      <c r="UEQ22" s="7"/>
      <c r="UER22" s="7"/>
      <c r="UES22" s="7"/>
      <c r="UET22" s="7"/>
      <c r="UEU22" s="7"/>
      <c r="UEV22" s="7"/>
      <c r="UEW22" s="7"/>
      <c r="UEX22" s="7"/>
      <c r="UEY22" s="7"/>
      <c r="UEZ22" s="7"/>
      <c r="UFA22" s="7"/>
      <c r="UFB22" s="7"/>
      <c r="UFC22" s="7"/>
      <c r="UFD22" s="7"/>
      <c r="UFE22" s="7"/>
      <c r="UFF22" s="7"/>
      <c r="UFG22" s="7"/>
      <c r="UFH22" s="7"/>
      <c r="UFI22" s="7"/>
      <c r="UFJ22" s="7"/>
      <c r="UFK22" s="7"/>
      <c r="UFL22" s="7"/>
      <c r="UFM22" s="7"/>
      <c r="UFN22" s="7"/>
      <c r="UFO22" s="7"/>
      <c r="UFP22" s="7"/>
      <c r="UFQ22" s="7"/>
      <c r="UFR22" s="7"/>
      <c r="UFS22" s="7"/>
      <c r="UFT22" s="7"/>
      <c r="UFU22" s="7"/>
      <c r="UFV22" s="7"/>
      <c r="UFW22" s="7"/>
      <c r="UFX22" s="7"/>
      <c r="UFY22" s="7"/>
      <c r="UFZ22" s="7"/>
      <c r="UGA22" s="7"/>
      <c r="UGB22" s="7"/>
      <c r="UGC22" s="7"/>
      <c r="UGD22" s="7"/>
      <c r="UGE22" s="7"/>
      <c r="UGF22" s="7"/>
      <c r="UGG22" s="7"/>
      <c r="UGH22" s="7"/>
      <c r="UGI22" s="7"/>
      <c r="UGJ22" s="7"/>
      <c r="UGK22" s="7"/>
      <c r="UGL22" s="7"/>
      <c r="UGM22" s="7"/>
      <c r="UGN22" s="7"/>
      <c r="UGO22" s="7"/>
      <c r="UGP22" s="7"/>
      <c r="UGQ22" s="7"/>
      <c r="UGR22" s="7"/>
      <c r="UGS22" s="7"/>
      <c r="UGT22" s="7"/>
      <c r="UGU22" s="7"/>
      <c r="UGV22" s="7"/>
      <c r="UGW22" s="7"/>
      <c r="UGX22" s="7"/>
      <c r="UGY22" s="7"/>
      <c r="UGZ22" s="7"/>
      <c r="UHA22" s="7"/>
      <c r="UHB22" s="7"/>
      <c r="UHC22" s="7"/>
      <c r="UHD22" s="7"/>
      <c r="UHE22" s="7"/>
      <c r="UHF22" s="7"/>
      <c r="UHG22" s="7"/>
      <c r="UHH22" s="7"/>
      <c r="UHI22" s="7"/>
      <c r="UHJ22" s="7"/>
      <c r="UHK22" s="7"/>
      <c r="UHL22" s="7"/>
      <c r="UHM22" s="7"/>
      <c r="UHN22" s="7"/>
      <c r="UHO22" s="7"/>
      <c r="UHP22" s="7"/>
      <c r="UHQ22" s="7"/>
      <c r="UHR22" s="7"/>
      <c r="UHS22" s="7"/>
      <c r="UHT22" s="7"/>
      <c r="UHU22" s="7"/>
      <c r="UHV22" s="7"/>
      <c r="UHW22" s="7"/>
      <c r="UHX22" s="7"/>
      <c r="UHY22" s="7"/>
      <c r="UHZ22" s="7"/>
      <c r="UIA22" s="7"/>
      <c r="UIB22" s="7"/>
      <c r="UIC22" s="7"/>
      <c r="UID22" s="7"/>
      <c r="UIE22" s="7"/>
      <c r="UIF22" s="7"/>
      <c r="UIG22" s="7"/>
      <c r="UIH22" s="7"/>
      <c r="UII22" s="7"/>
      <c r="UIJ22" s="7"/>
      <c r="UIK22" s="7"/>
      <c r="UIL22" s="7"/>
      <c r="UIM22" s="7"/>
      <c r="UIN22" s="7"/>
      <c r="UIO22" s="7"/>
      <c r="UIP22" s="7"/>
      <c r="UIQ22" s="7"/>
      <c r="UIR22" s="7"/>
      <c r="UIS22" s="7"/>
      <c r="UIT22" s="7"/>
      <c r="UIU22" s="7"/>
      <c r="UIV22" s="7"/>
      <c r="UIW22" s="7"/>
      <c r="UIX22" s="7"/>
      <c r="UIY22" s="7"/>
      <c r="UIZ22" s="7"/>
      <c r="UJA22" s="7"/>
      <c r="UJB22" s="7"/>
      <c r="UJC22" s="7"/>
      <c r="UJD22" s="7"/>
      <c r="UJE22" s="7"/>
      <c r="UJF22" s="7"/>
      <c r="UJG22" s="7"/>
      <c r="UJH22" s="7"/>
      <c r="UJI22" s="7"/>
      <c r="UJJ22" s="7"/>
      <c r="UJK22" s="7"/>
      <c r="UJL22" s="7"/>
      <c r="UJM22" s="7"/>
      <c r="UJN22" s="7"/>
      <c r="UJO22" s="7"/>
      <c r="UJP22" s="7"/>
      <c r="UJQ22" s="7"/>
      <c r="UJR22" s="7"/>
      <c r="UJS22" s="7"/>
      <c r="UJT22" s="7"/>
      <c r="UJU22" s="7"/>
      <c r="UJV22" s="7"/>
      <c r="UJW22" s="7"/>
      <c r="UJX22" s="7"/>
      <c r="UJY22" s="7"/>
      <c r="UJZ22" s="7"/>
      <c r="UKA22" s="7"/>
      <c r="UKB22" s="7"/>
      <c r="UKC22" s="7"/>
      <c r="UKD22" s="7"/>
      <c r="UKE22" s="7"/>
      <c r="UKF22" s="7"/>
      <c r="UKG22" s="7"/>
      <c r="UKH22" s="7"/>
      <c r="UKI22" s="7"/>
      <c r="UKJ22" s="7"/>
      <c r="UKK22" s="7"/>
      <c r="UKL22" s="7"/>
      <c r="UKM22" s="7"/>
      <c r="UKN22" s="7"/>
      <c r="UKO22" s="7"/>
      <c r="UKP22" s="7"/>
      <c r="UKQ22" s="7"/>
      <c r="UKR22" s="7"/>
      <c r="UKS22" s="7"/>
      <c r="UKT22" s="7"/>
      <c r="UKU22" s="7"/>
      <c r="UKV22" s="7"/>
      <c r="UKW22" s="7"/>
      <c r="UKX22" s="7"/>
      <c r="UKY22" s="7"/>
      <c r="UKZ22" s="7"/>
      <c r="ULA22" s="7"/>
      <c r="ULB22" s="7"/>
      <c r="ULC22" s="7"/>
      <c r="ULD22" s="7"/>
      <c r="ULE22" s="7"/>
      <c r="ULF22" s="7"/>
      <c r="ULG22" s="7"/>
      <c r="ULH22" s="7"/>
      <c r="ULI22" s="7"/>
      <c r="ULJ22" s="7"/>
      <c r="ULK22" s="7"/>
      <c r="ULL22" s="7"/>
      <c r="ULM22" s="7"/>
      <c r="ULN22" s="7"/>
      <c r="ULO22" s="7"/>
      <c r="ULP22" s="7"/>
      <c r="ULQ22" s="7"/>
      <c r="ULR22" s="7"/>
      <c r="ULS22" s="7"/>
      <c r="ULT22" s="7"/>
      <c r="ULU22" s="7"/>
      <c r="ULV22" s="7"/>
      <c r="ULW22" s="7"/>
      <c r="ULX22" s="7"/>
      <c r="ULY22" s="7"/>
      <c r="ULZ22" s="7"/>
      <c r="UMA22" s="7"/>
      <c r="UMB22" s="7"/>
      <c r="UMC22" s="7"/>
      <c r="UMD22" s="7"/>
      <c r="UME22" s="7"/>
      <c r="UMF22" s="7"/>
      <c r="UMG22" s="7"/>
      <c r="UMH22" s="7"/>
      <c r="UMI22" s="7"/>
      <c r="UMJ22" s="7"/>
      <c r="UMK22" s="7"/>
      <c r="UML22" s="7"/>
      <c r="UMM22" s="7"/>
      <c r="UMN22" s="7"/>
      <c r="UMO22" s="7"/>
      <c r="UMP22" s="7"/>
      <c r="UMQ22" s="7"/>
      <c r="UMR22" s="7"/>
      <c r="UMS22" s="7"/>
      <c r="UMT22" s="7"/>
      <c r="UMU22" s="7"/>
      <c r="UMV22" s="7"/>
      <c r="UMW22" s="7"/>
      <c r="UMX22" s="7"/>
      <c r="UMY22" s="7"/>
      <c r="UMZ22" s="7"/>
      <c r="UNA22" s="7"/>
      <c r="UNB22" s="7"/>
      <c r="UNC22" s="7"/>
      <c r="UND22" s="7"/>
      <c r="UNE22" s="7"/>
      <c r="UNF22" s="7"/>
      <c r="UNG22" s="7"/>
      <c r="UNH22" s="7"/>
      <c r="UNI22" s="7"/>
      <c r="UNJ22" s="7"/>
      <c r="UNK22" s="7"/>
      <c r="UNL22" s="7"/>
      <c r="UNM22" s="7"/>
      <c r="UNN22" s="7"/>
      <c r="UNO22" s="7"/>
      <c r="UNP22" s="7"/>
      <c r="UNQ22" s="7"/>
      <c r="UNR22" s="7"/>
      <c r="UNS22" s="7"/>
      <c r="UNT22" s="7"/>
      <c r="UNU22" s="7"/>
      <c r="UNV22" s="7"/>
      <c r="UNW22" s="7"/>
      <c r="UNX22" s="7"/>
      <c r="UNY22" s="7"/>
      <c r="UNZ22" s="7"/>
      <c r="UOA22" s="7"/>
      <c r="UOB22" s="7"/>
      <c r="UOC22" s="7"/>
      <c r="UOD22" s="7"/>
      <c r="UOE22" s="7"/>
      <c r="UOF22" s="7"/>
      <c r="UOG22" s="7"/>
      <c r="UOH22" s="7"/>
      <c r="UOI22" s="7"/>
      <c r="UOJ22" s="7"/>
      <c r="UOK22" s="7"/>
      <c r="UOL22" s="7"/>
      <c r="UOM22" s="7"/>
      <c r="UON22" s="7"/>
      <c r="UOO22" s="7"/>
      <c r="UOP22" s="7"/>
      <c r="UOQ22" s="7"/>
      <c r="UOR22" s="7"/>
      <c r="UOS22" s="7"/>
      <c r="UOT22" s="7"/>
      <c r="UOU22" s="7"/>
      <c r="UOV22" s="7"/>
      <c r="UOW22" s="7"/>
      <c r="UOX22" s="7"/>
      <c r="UOY22" s="7"/>
      <c r="UOZ22" s="7"/>
      <c r="UPA22" s="7"/>
      <c r="UPB22" s="7"/>
      <c r="UPC22" s="7"/>
      <c r="UPD22" s="7"/>
      <c r="UPE22" s="7"/>
      <c r="UPF22" s="7"/>
      <c r="UPG22" s="7"/>
      <c r="UPH22" s="7"/>
      <c r="UPI22" s="7"/>
      <c r="UPJ22" s="7"/>
      <c r="UPK22" s="7"/>
      <c r="UPL22" s="7"/>
      <c r="UPM22" s="7"/>
      <c r="UPN22" s="7"/>
      <c r="UPO22" s="7"/>
      <c r="UPP22" s="7"/>
      <c r="UPQ22" s="7"/>
      <c r="UPR22" s="7"/>
      <c r="UPS22" s="7"/>
      <c r="UPT22" s="7"/>
      <c r="UPU22" s="7"/>
      <c r="UPV22" s="7"/>
      <c r="UPW22" s="7"/>
      <c r="UPX22" s="7"/>
      <c r="UPY22" s="7"/>
      <c r="UPZ22" s="7"/>
      <c r="UQA22" s="7"/>
      <c r="UQB22" s="7"/>
      <c r="UQC22" s="7"/>
      <c r="UQD22" s="7"/>
      <c r="UQE22" s="7"/>
      <c r="UQF22" s="7"/>
      <c r="UQG22" s="7"/>
      <c r="UQH22" s="7"/>
      <c r="UQI22" s="7"/>
      <c r="UQJ22" s="7"/>
      <c r="UQK22" s="7"/>
      <c r="UQL22" s="7"/>
      <c r="UQM22" s="7"/>
      <c r="UQN22" s="7"/>
      <c r="UQO22" s="7"/>
      <c r="UQP22" s="7"/>
      <c r="UQQ22" s="7"/>
      <c r="UQR22" s="7"/>
      <c r="UQS22" s="7"/>
      <c r="UQT22" s="7"/>
      <c r="UQU22" s="7"/>
      <c r="UQV22" s="7"/>
      <c r="UQW22" s="7"/>
      <c r="UQX22" s="7"/>
      <c r="UQY22" s="7"/>
      <c r="UQZ22" s="7"/>
      <c r="URA22" s="7"/>
      <c r="URB22" s="7"/>
      <c r="URC22" s="7"/>
      <c r="URD22" s="7"/>
      <c r="URE22" s="7"/>
      <c r="URF22" s="7"/>
      <c r="URG22" s="7"/>
      <c r="URH22" s="7"/>
      <c r="URI22" s="7"/>
      <c r="URJ22" s="7"/>
      <c r="URK22" s="7"/>
      <c r="URL22" s="7"/>
      <c r="URM22" s="7"/>
      <c r="URN22" s="7"/>
      <c r="URO22" s="7"/>
      <c r="URP22" s="7"/>
      <c r="URQ22" s="7"/>
      <c r="URR22" s="7"/>
      <c r="URS22" s="7"/>
      <c r="URT22" s="7"/>
      <c r="URU22" s="7"/>
      <c r="URV22" s="7"/>
      <c r="URW22" s="7"/>
      <c r="URX22" s="7"/>
      <c r="URY22" s="7"/>
      <c r="URZ22" s="7"/>
      <c r="USA22" s="7"/>
      <c r="USB22" s="7"/>
      <c r="USC22" s="7"/>
      <c r="USD22" s="7"/>
      <c r="USE22" s="7"/>
      <c r="USF22" s="7"/>
      <c r="USG22" s="7"/>
      <c r="USH22" s="7"/>
      <c r="USI22" s="7"/>
      <c r="USJ22" s="7"/>
      <c r="USK22" s="7"/>
      <c r="USL22" s="7"/>
      <c r="USM22" s="7"/>
      <c r="USN22" s="7"/>
      <c r="USO22" s="7"/>
      <c r="USP22" s="7"/>
      <c r="USQ22" s="7"/>
      <c r="USR22" s="7"/>
      <c r="USS22" s="7"/>
      <c r="UST22" s="7"/>
      <c r="USU22" s="7"/>
      <c r="USV22" s="7"/>
      <c r="USW22" s="7"/>
      <c r="USX22" s="7"/>
      <c r="USY22" s="7"/>
      <c r="USZ22" s="7"/>
      <c r="UTA22" s="7"/>
      <c r="UTB22" s="7"/>
      <c r="UTC22" s="7"/>
      <c r="UTD22" s="7"/>
      <c r="UTE22" s="7"/>
      <c r="UTF22" s="7"/>
      <c r="UTG22" s="7"/>
      <c r="UTH22" s="7"/>
      <c r="UTI22" s="7"/>
      <c r="UTJ22" s="7"/>
      <c r="UTK22" s="7"/>
      <c r="UTL22" s="7"/>
      <c r="UTM22" s="7"/>
      <c r="UTN22" s="7"/>
      <c r="UTO22" s="7"/>
      <c r="UTP22" s="7"/>
      <c r="UTQ22" s="7"/>
      <c r="UTR22" s="7"/>
      <c r="UTS22" s="7"/>
      <c r="UTT22" s="7"/>
      <c r="UTU22" s="7"/>
      <c r="UTV22" s="7"/>
      <c r="UTW22" s="7"/>
      <c r="UTX22" s="7"/>
      <c r="UTY22" s="7"/>
      <c r="UTZ22" s="7"/>
      <c r="UUA22" s="7"/>
      <c r="UUB22" s="7"/>
      <c r="UUC22" s="7"/>
      <c r="UUD22" s="7"/>
      <c r="UUE22" s="7"/>
      <c r="UUF22" s="7"/>
      <c r="UUG22" s="7"/>
      <c r="UUH22" s="7"/>
      <c r="UUI22" s="7"/>
      <c r="UUJ22" s="7"/>
      <c r="UUK22" s="7"/>
      <c r="UUL22" s="7"/>
      <c r="UUM22" s="7"/>
      <c r="UUN22" s="7"/>
      <c r="UUO22" s="7"/>
      <c r="UUP22" s="7"/>
      <c r="UUQ22" s="7"/>
      <c r="UUR22" s="7"/>
      <c r="UUS22" s="7"/>
      <c r="UUT22" s="7"/>
      <c r="UUU22" s="7"/>
      <c r="UUV22" s="7"/>
      <c r="UUW22" s="7"/>
      <c r="UUX22" s="7"/>
      <c r="UUY22" s="7"/>
      <c r="UUZ22" s="7"/>
      <c r="UVA22" s="7"/>
      <c r="UVB22" s="7"/>
      <c r="UVC22" s="7"/>
      <c r="UVD22" s="7"/>
      <c r="UVE22" s="7"/>
      <c r="UVF22" s="7"/>
      <c r="UVG22" s="7"/>
      <c r="UVH22" s="7"/>
      <c r="UVI22" s="7"/>
      <c r="UVJ22" s="7"/>
      <c r="UVK22" s="7"/>
      <c r="UVL22" s="7"/>
      <c r="UVM22" s="7"/>
      <c r="UVN22" s="7"/>
      <c r="UVO22" s="7"/>
      <c r="UVP22" s="7"/>
      <c r="UVQ22" s="7"/>
      <c r="UVR22" s="7"/>
      <c r="UVS22" s="7"/>
      <c r="UVT22" s="7"/>
      <c r="UVU22" s="7"/>
      <c r="UVV22" s="7"/>
      <c r="UVW22" s="7"/>
      <c r="UVX22" s="7"/>
      <c r="UVY22" s="7"/>
      <c r="UVZ22" s="7"/>
      <c r="UWA22" s="7"/>
      <c r="UWB22" s="7"/>
      <c r="UWC22" s="7"/>
      <c r="UWD22" s="7"/>
      <c r="UWE22" s="7"/>
      <c r="UWF22" s="7"/>
      <c r="UWG22" s="7"/>
      <c r="UWH22" s="7"/>
      <c r="UWI22" s="7"/>
      <c r="UWJ22" s="7"/>
      <c r="UWK22" s="7"/>
      <c r="UWL22" s="7"/>
      <c r="UWM22" s="7"/>
      <c r="UWN22" s="7"/>
      <c r="UWO22" s="7"/>
      <c r="UWP22" s="7"/>
      <c r="UWQ22" s="7"/>
      <c r="UWR22" s="7"/>
      <c r="UWS22" s="7"/>
      <c r="UWT22" s="7"/>
      <c r="UWU22" s="7"/>
      <c r="UWV22" s="7"/>
      <c r="UWW22" s="7"/>
      <c r="UWX22" s="7"/>
      <c r="UWY22" s="7"/>
      <c r="UWZ22" s="7"/>
      <c r="UXA22" s="7"/>
      <c r="UXB22" s="7"/>
      <c r="UXC22" s="7"/>
      <c r="UXD22" s="7"/>
      <c r="UXE22" s="7"/>
      <c r="UXF22" s="7"/>
      <c r="UXG22" s="7"/>
      <c r="UXH22" s="7"/>
      <c r="UXI22" s="7"/>
      <c r="UXJ22" s="7"/>
      <c r="UXK22" s="7"/>
      <c r="UXL22" s="7"/>
      <c r="UXM22" s="7"/>
      <c r="UXN22" s="7"/>
      <c r="UXO22" s="7"/>
      <c r="UXP22" s="7"/>
      <c r="UXQ22" s="7"/>
      <c r="UXR22" s="7"/>
      <c r="UXS22" s="7"/>
      <c r="UXT22" s="7"/>
      <c r="UXU22" s="7"/>
      <c r="UXV22" s="7"/>
      <c r="UXW22" s="7"/>
      <c r="UXX22" s="7"/>
      <c r="UXY22" s="7"/>
      <c r="UXZ22" s="7"/>
      <c r="UYA22" s="7"/>
      <c r="UYB22" s="7"/>
      <c r="UYC22" s="7"/>
      <c r="UYD22" s="7"/>
      <c r="UYE22" s="7"/>
      <c r="UYF22" s="7"/>
      <c r="UYG22" s="7"/>
      <c r="UYH22" s="7"/>
      <c r="UYI22" s="7"/>
      <c r="UYJ22" s="7"/>
      <c r="UYK22" s="7"/>
      <c r="UYL22" s="7"/>
      <c r="UYM22" s="7"/>
      <c r="UYN22" s="7"/>
      <c r="UYO22" s="7"/>
      <c r="UYP22" s="7"/>
      <c r="UYQ22" s="7"/>
      <c r="UYR22" s="7"/>
      <c r="UYS22" s="7"/>
      <c r="UYT22" s="7"/>
      <c r="UYU22" s="7"/>
      <c r="UYV22" s="7"/>
      <c r="UYW22" s="7"/>
      <c r="UYX22" s="7"/>
      <c r="UYY22" s="7"/>
      <c r="UYZ22" s="7"/>
      <c r="UZA22" s="7"/>
      <c r="UZB22" s="7"/>
      <c r="UZC22" s="7"/>
      <c r="UZD22" s="7"/>
      <c r="UZE22" s="7"/>
      <c r="UZF22" s="7"/>
      <c r="UZG22" s="7"/>
      <c r="UZH22" s="7"/>
      <c r="UZI22" s="7"/>
      <c r="UZJ22" s="7"/>
      <c r="UZK22" s="7"/>
      <c r="UZL22" s="7"/>
      <c r="UZM22" s="7"/>
      <c r="UZN22" s="7"/>
      <c r="UZO22" s="7"/>
      <c r="UZP22" s="7"/>
      <c r="UZQ22" s="7"/>
      <c r="UZR22" s="7"/>
      <c r="UZS22" s="7"/>
      <c r="UZT22" s="7"/>
      <c r="UZU22" s="7"/>
      <c r="UZV22" s="7"/>
      <c r="UZW22" s="7"/>
      <c r="UZX22" s="7"/>
      <c r="UZY22" s="7"/>
      <c r="UZZ22" s="7"/>
      <c r="VAA22" s="7"/>
      <c r="VAB22" s="7"/>
      <c r="VAC22" s="7"/>
      <c r="VAD22" s="7"/>
      <c r="VAE22" s="7"/>
      <c r="VAF22" s="7"/>
      <c r="VAG22" s="7"/>
      <c r="VAH22" s="7"/>
      <c r="VAI22" s="7"/>
      <c r="VAJ22" s="7"/>
      <c r="VAK22" s="7"/>
      <c r="VAL22" s="7"/>
      <c r="VAM22" s="7"/>
      <c r="VAN22" s="7"/>
      <c r="VAO22" s="7"/>
      <c r="VAP22" s="7"/>
      <c r="VAQ22" s="7"/>
      <c r="VAR22" s="7"/>
      <c r="VAS22" s="7"/>
      <c r="VAT22" s="7"/>
      <c r="VAU22" s="7"/>
      <c r="VAV22" s="7"/>
      <c r="VAW22" s="7"/>
      <c r="VAX22" s="7"/>
      <c r="VAY22" s="7"/>
      <c r="VAZ22" s="7"/>
      <c r="VBA22" s="7"/>
      <c r="VBB22" s="7"/>
      <c r="VBC22" s="7"/>
      <c r="VBD22" s="7"/>
      <c r="VBE22" s="7"/>
      <c r="VBF22" s="7"/>
      <c r="VBG22" s="7"/>
      <c r="VBH22" s="7"/>
      <c r="VBI22" s="7"/>
      <c r="VBJ22" s="7"/>
      <c r="VBK22" s="7"/>
      <c r="VBL22" s="7"/>
      <c r="VBM22" s="7"/>
      <c r="VBN22" s="7"/>
      <c r="VBO22" s="7"/>
      <c r="VBP22" s="7"/>
      <c r="VBQ22" s="7"/>
      <c r="VBR22" s="7"/>
      <c r="VBS22" s="7"/>
      <c r="VBT22" s="7"/>
      <c r="VBU22" s="7"/>
      <c r="VBV22" s="7"/>
      <c r="VBW22" s="7"/>
      <c r="VBX22" s="7"/>
      <c r="VBY22" s="7"/>
      <c r="VBZ22" s="7"/>
      <c r="VCA22" s="7"/>
      <c r="VCB22" s="7"/>
      <c r="VCC22" s="7"/>
      <c r="VCD22" s="7"/>
      <c r="VCE22" s="7"/>
      <c r="VCF22" s="7"/>
      <c r="VCG22" s="7"/>
      <c r="VCH22" s="7"/>
      <c r="VCI22" s="7"/>
      <c r="VCJ22" s="7"/>
      <c r="VCK22" s="7"/>
      <c r="VCL22" s="7"/>
      <c r="VCM22" s="7"/>
      <c r="VCN22" s="7"/>
      <c r="VCO22" s="7"/>
      <c r="VCP22" s="7"/>
      <c r="VCQ22" s="7"/>
      <c r="VCR22" s="7"/>
      <c r="VCS22" s="7"/>
      <c r="VCT22" s="7"/>
      <c r="VCU22" s="7"/>
      <c r="VCV22" s="7"/>
      <c r="VCW22" s="7"/>
      <c r="VCX22" s="7"/>
      <c r="VCY22" s="7"/>
      <c r="VCZ22" s="7"/>
      <c r="VDA22" s="7"/>
      <c r="VDB22" s="7"/>
      <c r="VDC22" s="7"/>
      <c r="VDD22" s="7"/>
      <c r="VDE22" s="7"/>
      <c r="VDF22" s="7"/>
      <c r="VDG22" s="7"/>
      <c r="VDH22" s="7"/>
      <c r="VDI22" s="7"/>
      <c r="VDJ22" s="7"/>
      <c r="VDK22" s="7"/>
      <c r="VDL22" s="7"/>
      <c r="VDM22" s="7"/>
      <c r="VDN22" s="7"/>
      <c r="VDO22" s="7"/>
      <c r="VDP22" s="7"/>
      <c r="VDQ22" s="7"/>
      <c r="VDR22" s="7"/>
      <c r="VDS22" s="7"/>
      <c r="VDT22" s="7"/>
      <c r="VDU22" s="7"/>
      <c r="VDV22" s="7"/>
      <c r="VDW22" s="7"/>
      <c r="VDX22" s="7"/>
      <c r="VDY22" s="7"/>
      <c r="VDZ22" s="7"/>
      <c r="VEA22" s="7"/>
      <c r="VEB22" s="7"/>
      <c r="VEC22" s="7"/>
      <c r="VED22" s="7"/>
      <c r="VEE22" s="7"/>
      <c r="VEF22" s="7"/>
      <c r="VEG22" s="7"/>
      <c r="VEH22" s="7"/>
      <c r="VEI22" s="7"/>
      <c r="VEJ22" s="7"/>
      <c r="VEK22" s="7"/>
      <c r="VEL22" s="7"/>
      <c r="VEM22" s="7"/>
      <c r="VEN22" s="7"/>
      <c r="VEO22" s="7"/>
      <c r="VEP22" s="7"/>
      <c r="VEQ22" s="7"/>
      <c r="VER22" s="7"/>
      <c r="VES22" s="7"/>
      <c r="VET22" s="7"/>
      <c r="VEU22" s="7"/>
      <c r="VEV22" s="7"/>
      <c r="VEW22" s="7"/>
      <c r="VEX22" s="7"/>
      <c r="VEY22" s="7"/>
      <c r="VEZ22" s="7"/>
      <c r="VFA22" s="7"/>
      <c r="VFB22" s="7"/>
      <c r="VFC22" s="7"/>
      <c r="VFD22" s="7"/>
      <c r="VFE22" s="7"/>
      <c r="VFF22" s="7"/>
      <c r="VFG22" s="7"/>
      <c r="VFH22" s="7"/>
      <c r="VFI22" s="7"/>
      <c r="VFJ22" s="7"/>
      <c r="VFK22" s="7"/>
      <c r="VFL22" s="7"/>
      <c r="VFM22" s="7"/>
      <c r="VFN22" s="7"/>
      <c r="VFO22" s="7"/>
      <c r="VFP22" s="7"/>
      <c r="VFQ22" s="7"/>
      <c r="VFR22" s="7"/>
      <c r="VFS22" s="7"/>
      <c r="VFT22" s="7"/>
      <c r="VFU22" s="7"/>
      <c r="VFV22" s="7"/>
      <c r="VFW22" s="7"/>
      <c r="VFX22" s="7"/>
      <c r="VFY22" s="7"/>
      <c r="VFZ22" s="7"/>
      <c r="VGA22" s="7"/>
      <c r="VGB22" s="7"/>
      <c r="VGC22" s="7"/>
      <c r="VGD22" s="7"/>
      <c r="VGE22" s="7"/>
      <c r="VGF22" s="7"/>
      <c r="VGG22" s="7"/>
      <c r="VGH22" s="7"/>
      <c r="VGI22" s="7"/>
      <c r="VGJ22" s="7"/>
      <c r="VGK22" s="7"/>
      <c r="VGL22" s="7"/>
      <c r="VGM22" s="7"/>
      <c r="VGN22" s="7"/>
      <c r="VGO22" s="7"/>
      <c r="VGP22" s="7"/>
      <c r="VGQ22" s="7"/>
      <c r="VGR22" s="7"/>
      <c r="VGS22" s="7"/>
      <c r="VGT22" s="7"/>
      <c r="VGU22" s="7"/>
      <c r="VGV22" s="7"/>
      <c r="VGW22" s="7"/>
      <c r="VGX22" s="7"/>
      <c r="VGY22" s="7"/>
      <c r="VGZ22" s="7"/>
      <c r="VHA22" s="7"/>
      <c r="VHB22" s="7"/>
      <c r="VHC22" s="7"/>
      <c r="VHD22" s="7"/>
      <c r="VHE22" s="7"/>
      <c r="VHF22" s="7"/>
      <c r="VHG22" s="7"/>
      <c r="VHH22" s="7"/>
      <c r="VHI22" s="7"/>
      <c r="VHJ22" s="7"/>
      <c r="VHK22" s="7"/>
      <c r="VHL22" s="7"/>
      <c r="VHM22" s="7"/>
      <c r="VHN22" s="7"/>
      <c r="VHO22" s="7"/>
      <c r="VHP22" s="7"/>
      <c r="VHQ22" s="7"/>
      <c r="VHR22" s="7"/>
      <c r="VHS22" s="7"/>
      <c r="VHT22" s="7"/>
      <c r="VHU22" s="7"/>
      <c r="VHV22" s="7"/>
      <c r="VHW22" s="7"/>
      <c r="VHX22" s="7"/>
      <c r="VHY22" s="7"/>
      <c r="VHZ22" s="7"/>
      <c r="VIA22" s="7"/>
      <c r="VIB22" s="7"/>
      <c r="VIC22" s="7"/>
      <c r="VID22" s="7"/>
      <c r="VIE22" s="7"/>
      <c r="VIF22" s="7"/>
      <c r="VIG22" s="7"/>
      <c r="VIH22" s="7"/>
      <c r="VII22" s="7"/>
      <c r="VIJ22" s="7"/>
      <c r="VIK22" s="7"/>
      <c r="VIL22" s="7"/>
      <c r="VIM22" s="7"/>
      <c r="VIN22" s="7"/>
      <c r="VIO22" s="7"/>
      <c r="VIP22" s="7"/>
      <c r="VIQ22" s="7"/>
      <c r="VIR22" s="7"/>
      <c r="VIS22" s="7"/>
      <c r="VIT22" s="7"/>
      <c r="VIU22" s="7"/>
      <c r="VIV22" s="7"/>
      <c r="VIW22" s="7"/>
      <c r="VIX22" s="7"/>
      <c r="VIY22" s="7"/>
      <c r="VIZ22" s="7"/>
      <c r="VJA22" s="7"/>
      <c r="VJB22" s="7"/>
      <c r="VJC22" s="7"/>
      <c r="VJD22" s="7"/>
      <c r="VJE22" s="7"/>
      <c r="VJF22" s="7"/>
      <c r="VJG22" s="7"/>
      <c r="VJH22" s="7"/>
      <c r="VJI22" s="7"/>
      <c r="VJJ22" s="7"/>
      <c r="VJK22" s="7"/>
      <c r="VJL22" s="7"/>
      <c r="VJM22" s="7"/>
      <c r="VJN22" s="7"/>
      <c r="VJO22" s="7"/>
      <c r="VJP22" s="7"/>
      <c r="VJQ22" s="7"/>
      <c r="VJR22" s="7"/>
      <c r="VJS22" s="7"/>
      <c r="VJT22" s="7"/>
      <c r="VJU22" s="7"/>
      <c r="VJV22" s="7"/>
      <c r="VJW22" s="7"/>
      <c r="VJX22" s="7"/>
      <c r="VJY22" s="7"/>
      <c r="VJZ22" s="7"/>
      <c r="VKA22" s="7"/>
      <c r="VKB22" s="7"/>
      <c r="VKC22" s="7"/>
      <c r="VKD22" s="7"/>
      <c r="VKE22" s="7"/>
      <c r="VKF22" s="7"/>
      <c r="VKG22" s="7"/>
      <c r="VKH22" s="7"/>
      <c r="VKI22" s="7"/>
      <c r="VKJ22" s="7"/>
      <c r="VKK22" s="7"/>
      <c r="VKL22" s="7"/>
      <c r="VKM22" s="7"/>
      <c r="VKN22" s="7"/>
      <c r="VKO22" s="7"/>
      <c r="VKP22" s="7"/>
      <c r="VKQ22" s="7"/>
      <c r="VKR22" s="7"/>
      <c r="VKS22" s="7"/>
      <c r="VKT22" s="7"/>
      <c r="VKU22" s="7"/>
      <c r="VKV22" s="7"/>
      <c r="VKW22" s="7"/>
      <c r="VKX22" s="7"/>
      <c r="VKY22" s="7"/>
      <c r="VKZ22" s="7"/>
      <c r="VLA22" s="7"/>
      <c r="VLB22" s="7"/>
      <c r="VLC22" s="7"/>
      <c r="VLD22" s="7"/>
      <c r="VLE22" s="7"/>
      <c r="VLF22" s="7"/>
      <c r="VLG22" s="7"/>
      <c r="VLH22" s="7"/>
      <c r="VLI22" s="7"/>
      <c r="VLJ22" s="7"/>
      <c r="VLK22" s="7"/>
      <c r="VLL22" s="7"/>
      <c r="VLM22" s="7"/>
      <c r="VLN22" s="7"/>
      <c r="VLO22" s="7"/>
      <c r="VLP22" s="7"/>
      <c r="VLQ22" s="7"/>
      <c r="VLR22" s="7"/>
      <c r="VLS22" s="7"/>
      <c r="VLT22" s="7"/>
      <c r="VLU22" s="7"/>
      <c r="VLV22" s="7"/>
      <c r="VLW22" s="7"/>
      <c r="VLX22" s="7"/>
      <c r="VLY22" s="7"/>
      <c r="VLZ22" s="7"/>
      <c r="VMA22" s="7"/>
      <c r="VMB22" s="7"/>
      <c r="VMC22" s="7"/>
      <c r="VMD22" s="7"/>
      <c r="VME22" s="7"/>
      <c r="VMF22" s="7"/>
      <c r="VMG22" s="7"/>
      <c r="VMH22" s="7"/>
      <c r="VMI22" s="7"/>
      <c r="VMJ22" s="7"/>
      <c r="VMK22" s="7"/>
      <c r="VML22" s="7"/>
      <c r="VMM22" s="7"/>
      <c r="VMN22" s="7"/>
      <c r="VMO22" s="7"/>
      <c r="VMP22" s="7"/>
      <c r="VMQ22" s="7"/>
      <c r="VMR22" s="7"/>
      <c r="VMS22" s="7"/>
      <c r="VMT22" s="7"/>
      <c r="VMU22" s="7"/>
      <c r="VMV22" s="7"/>
      <c r="VMW22" s="7"/>
      <c r="VMX22" s="7"/>
      <c r="VMY22" s="7"/>
      <c r="VMZ22" s="7"/>
      <c r="VNA22" s="7"/>
      <c r="VNB22" s="7"/>
      <c r="VNC22" s="7"/>
      <c r="VND22" s="7"/>
      <c r="VNE22" s="7"/>
      <c r="VNF22" s="7"/>
      <c r="VNG22" s="7"/>
      <c r="VNH22" s="7"/>
      <c r="VNI22" s="7"/>
      <c r="VNJ22" s="7"/>
      <c r="VNK22" s="7"/>
      <c r="VNL22" s="7"/>
      <c r="VNM22" s="7"/>
      <c r="VNN22" s="7"/>
      <c r="VNO22" s="7"/>
      <c r="VNP22" s="7"/>
      <c r="VNQ22" s="7"/>
      <c r="VNR22" s="7"/>
      <c r="VNS22" s="7"/>
      <c r="VNT22" s="7"/>
      <c r="VNU22" s="7"/>
      <c r="VNV22" s="7"/>
      <c r="VNW22" s="7"/>
      <c r="VNX22" s="7"/>
      <c r="VNY22" s="7"/>
      <c r="VNZ22" s="7"/>
      <c r="VOA22" s="7"/>
      <c r="VOB22" s="7"/>
      <c r="VOC22" s="7"/>
      <c r="VOD22" s="7"/>
      <c r="VOE22" s="7"/>
      <c r="VOF22" s="7"/>
      <c r="VOG22" s="7"/>
      <c r="VOH22" s="7"/>
      <c r="VOI22" s="7"/>
      <c r="VOJ22" s="7"/>
      <c r="VOK22" s="7"/>
      <c r="VOL22" s="7"/>
      <c r="VOM22" s="7"/>
      <c r="VON22" s="7"/>
      <c r="VOO22" s="7"/>
      <c r="VOP22" s="7"/>
      <c r="VOQ22" s="7"/>
      <c r="VOR22" s="7"/>
      <c r="VOS22" s="7"/>
      <c r="VOT22" s="7"/>
      <c r="VOU22" s="7"/>
      <c r="VOV22" s="7"/>
      <c r="VOW22" s="7"/>
      <c r="VOX22" s="7"/>
      <c r="VOY22" s="7"/>
      <c r="VOZ22" s="7"/>
      <c r="VPA22" s="7"/>
      <c r="VPB22" s="7"/>
      <c r="VPC22" s="7"/>
      <c r="VPD22" s="7"/>
      <c r="VPE22" s="7"/>
      <c r="VPF22" s="7"/>
      <c r="VPG22" s="7"/>
      <c r="VPH22" s="7"/>
      <c r="VPI22" s="7"/>
      <c r="VPJ22" s="7"/>
      <c r="VPK22" s="7"/>
      <c r="VPL22" s="7"/>
      <c r="VPM22" s="7"/>
      <c r="VPN22" s="7"/>
      <c r="VPO22" s="7"/>
      <c r="VPP22" s="7"/>
      <c r="VPQ22" s="7"/>
      <c r="VPR22" s="7"/>
      <c r="VPS22" s="7"/>
      <c r="VPT22" s="7"/>
      <c r="VPU22" s="7"/>
      <c r="VPV22" s="7"/>
      <c r="VPW22" s="7"/>
      <c r="VPX22" s="7"/>
      <c r="VPY22" s="7"/>
      <c r="VPZ22" s="7"/>
      <c r="VQA22" s="7"/>
      <c r="VQB22" s="7"/>
      <c r="VQC22" s="7"/>
      <c r="VQD22" s="7"/>
      <c r="VQE22" s="7"/>
      <c r="VQF22" s="7"/>
      <c r="VQG22" s="7"/>
      <c r="VQH22" s="7"/>
      <c r="VQI22" s="7"/>
      <c r="VQJ22" s="7"/>
      <c r="VQK22" s="7"/>
      <c r="VQL22" s="7"/>
      <c r="VQM22" s="7"/>
      <c r="VQN22" s="7"/>
      <c r="VQO22" s="7"/>
      <c r="VQP22" s="7"/>
      <c r="VQQ22" s="7"/>
      <c r="VQR22" s="7"/>
      <c r="VQS22" s="7"/>
      <c r="VQT22" s="7"/>
      <c r="VQU22" s="7"/>
      <c r="VQV22" s="7"/>
      <c r="VQW22" s="7"/>
      <c r="VQX22" s="7"/>
      <c r="VQY22" s="7"/>
      <c r="VQZ22" s="7"/>
      <c r="VRA22" s="7"/>
      <c r="VRB22" s="7"/>
      <c r="VRC22" s="7"/>
      <c r="VRD22" s="7"/>
      <c r="VRE22" s="7"/>
      <c r="VRF22" s="7"/>
      <c r="VRG22" s="7"/>
      <c r="VRH22" s="7"/>
      <c r="VRI22" s="7"/>
      <c r="VRJ22" s="7"/>
      <c r="VRK22" s="7"/>
      <c r="VRL22" s="7"/>
      <c r="VRM22" s="7"/>
      <c r="VRN22" s="7"/>
      <c r="VRO22" s="7"/>
      <c r="VRP22" s="7"/>
      <c r="VRQ22" s="7"/>
      <c r="VRR22" s="7"/>
      <c r="VRS22" s="7"/>
      <c r="VRT22" s="7"/>
      <c r="VRU22" s="7"/>
      <c r="VRV22" s="7"/>
      <c r="VRW22" s="7"/>
      <c r="VRX22" s="7"/>
      <c r="VRY22" s="7"/>
      <c r="VRZ22" s="7"/>
      <c r="VSA22" s="7"/>
      <c r="VSB22" s="7"/>
      <c r="VSC22" s="7"/>
      <c r="VSD22" s="7"/>
      <c r="VSE22" s="7"/>
      <c r="VSF22" s="7"/>
      <c r="VSG22" s="7"/>
      <c r="VSH22" s="7"/>
      <c r="VSI22" s="7"/>
      <c r="VSJ22" s="7"/>
      <c r="VSK22" s="7"/>
      <c r="VSL22" s="7"/>
      <c r="VSM22" s="7"/>
      <c r="VSN22" s="7"/>
      <c r="VSO22" s="7"/>
      <c r="VSP22" s="7"/>
      <c r="VSQ22" s="7"/>
      <c r="VSR22" s="7"/>
      <c r="VSS22" s="7"/>
      <c r="VST22" s="7"/>
      <c r="VSU22" s="7"/>
      <c r="VSV22" s="7"/>
      <c r="VSW22" s="7"/>
      <c r="VSX22" s="7"/>
      <c r="VSY22" s="7"/>
      <c r="VSZ22" s="7"/>
      <c r="VTA22" s="7"/>
      <c r="VTB22" s="7"/>
      <c r="VTC22" s="7"/>
      <c r="VTD22" s="7"/>
      <c r="VTE22" s="7"/>
      <c r="VTF22" s="7"/>
      <c r="VTG22" s="7"/>
      <c r="VTH22" s="7"/>
      <c r="VTI22" s="7"/>
      <c r="VTJ22" s="7"/>
      <c r="VTK22" s="7"/>
      <c r="VTL22" s="7"/>
      <c r="VTM22" s="7"/>
      <c r="VTN22" s="7"/>
      <c r="VTO22" s="7"/>
      <c r="VTP22" s="7"/>
      <c r="VTQ22" s="7"/>
      <c r="VTR22" s="7"/>
      <c r="VTS22" s="7"/>
      <c r="VTT22" s="7"/>
      <c r="VTU22" s="7"/>
      <c r="VTV22" s="7"/>
      <c r="VTW22" s="7"/>
      <c r="VTX22" s="7"/>
      <c r="VTY22" s="7"/>
      <c r="VTZ22" s="7"/>
      <c r="VUA22" s="7"/>
      <c r="VUB22" s="7"/>
      <c r="VUC22" s="7"/>
      <c r="VUD22" s="7"/>
      <c r="VUE22" s="7"/>
      <c r="VUF22" s="7"/>
      <c r="VUG22" s="7"/>
      <c r="VUH22" s="7"/>
      <c r="VUI22" s="7"/>
      <c r="VUJ22" s="7"/>
      <c r="VUK22" s="7"/>
      <c r="VUL22" s="7"/>
      <c r="VUM22" s="7"/>
      <c r="VUN22" s="7"/>
      <c r="VUO22" s="7"/>
      <c r="VUP22" s="7"/>
      <c r="VUQ22" s="7"/>
      <c r="VUR22" s="7"/>
      <c r="VUS22" s="7"/>
      <c r="VUT22" s="7"/>
      <c r="VUU22" s="7"/>
      <c r="VUV22" s="7"/>
      <c r="VUW22" s="7"/>
      <c r="VUX22" s="7"/>
      <c r="VUY22" s="7"/>
      <c r="VUZ22" s="7"/>
      <c r="VVA22" s="7"/>
      <c r="VVB22" s="7"/>
      <c r="VVC22" s="7"/>
      <c r="VVD22" s="7"/>
      <c r="VVE22" s="7"/>
      <c r="VVF22" s="7"/>
      <c r="VVG22" s="7"/>
      <c r="VVH22" s="7"/>
      <c r="VVI22" s="7"/>
      <c r="VVJ22" s="7"/>
      <c r="VVK22" s="7"/>
      <c r="VVL22" s="7"/>
      <c r="VVM22" s="7"/>
      <c r="VVN22" s="7"/>
      <c r="VVO22" s="7"/>
      <c r="VVP22" s="7"/>
      <c r="VVQ22" s="7"/>
      <c r="VVR22" s="7"/>
      <c r="VVS22" s="7"/>
      <c r="VVT22" s="7"/>
      <c r="VVU22" s="7"/>
      <c r="VVV22" s="7"/>
      <c r="VVW22" s="7"/>
      <c r="VVX22" s="7"/>
      <c r="VVY22" s="7"/>
      <c r="VVZ22" s="7"/>
      <c r="VWA22" s="7"/>
      <c r="VWB22" s="7"/>
      <c r="VWC22" s="7"/>
      <c r="VWD22" s="7"/>
      <c r="VWE22" s="7"/>
      <c r="VWF22" s="7"/>
      <c r="VWG22" s="7"/>
      <c r="VWH22" s="7"/>
      <c r="VWI22" s="7"/>
      <c r="VWJ22" s="7"/>
      <c r="VWK22" s="7"/>
      <c r="VWL22" s="7"/>
      <c r="VWM22" s="7"/>
      <c r="VWN22" s="7"/>
      <c r="VWO22" s="7"/>
      <c r="VWP22" s="7"/>
      <c r="VWQ22" s="7"/>
      <c r="VWR22" s="7"/>
      <c r="VWS22" s="7"/>
      <c r="VWT22" s="7"/>
      <c r="VWU22" s="7"/>
      <c r="VWV22" s="7"/>
      <c r="VWW22" s="7"/>
      <c r="VWX22" s="7"/>
      <c r="VWY22" s="7"/>
      <c r="VWZ22" s="7"/>
      <c r="VXA22" s="7"/>
      <c r="VXB22" s="7"/>
      <c r="VXC22" s="7"/>
      <c r="VXD22" s="7"/>
      <c r="VXE22" s="7"/>
      <c r="VXF22" s="7"/>
      <c r="VXG22" s="7"/>
      <c r="VXH22" s="7"/>
      <c r="VXI22" s="7"/>
      <c r="VXJ22" s="7"/>
      <c r="VXK22" s="7"/>
      <c r="VXL22" s="7"/>
      <c r="VXM22" s="7"/>
      <c r="VXN22" s="7"/>
      <c r="VXO22" s="7"/>
      <c r="VXP22" s="7"/>
      <c r="VXQ22" s="7"/>
      <c r="VXR22" s="7"/>
      <c r="VXS22" s="7"/>
      <c r="VXT22" s="7"/>
      <c r="VXU22" s="7"/>
      <c r="VXV22" s="7"/>
      <c r="VXW22" s="7"/>
      <c r="VXX22" s="7"/>
      <c r="VXY22" s="7"/>
      <c r="VXZ22" s="7"/>
      <c r="VYA22" s="7"/>
      <c r="VYB22" s="7"/>
      <c r="VYC22" s="7"/>
      <c r="VYD22" s="7"/>
      <c r="VYE22" s="7"/>
      <c r="VYF22" s="7"/>
      <c r="VYG22" s="7"/>
      <c r="VYH22" s="7"/>
      <c r="VYI22" s="7"/>
      <c r="VYJ22" s="7"/>
      <c r="VYK22" s="7"/>
      <c r="VYL22" s="7"/>
      <c r="VYM22" s="7"/>
      <c r="VYN22" s="7"/>
      <c r="VYO22" s="7"/>
      <c r="VYP22" s="7"/>
      <c r="VYQ22" s="7"/>
      <c r="VYR22" s="7"/>
      <c r="VYS22" s="7"/>
      <c r="VYT22" s="7"/>
      <c r="VYU22" s="7"/>
      <c r="VYV22" s="7"/>
      <c r="VYW22" s="7"/>
      <c r="VYX22" s="7"/>
      <c r="VYY22" s="7"/>
      <c r="VYZ22" s="7"/>
      <c r="VZA22" s="7"/>
      <c r="VZB22" s="7"/>
      <c r="VZC22" s="7"/>
      <c r="VZD22" s="7"/>
      <c r="VZE22" s="7"/>
      <c r="VZF22" s="7"/>
      <c r="VZG22" s="7"/>
      <c r="VZH22" s="7"/>
      <c r="VZI22" s="7"/>
      <c r="VZJ22" s="7"/>
      <c r="VZK22" s="7"/>
      <c r="VZL22" s="7"/>
      <c r="VZM22" s="7"/>
      <c r="VZN22" s="7"/>
      <c r="VZO22" s="7"/>
      <c r="VZP22" s="7"/>
      <c r="VZQ22" s="7"/>
      <c r="VZR22" s="7"/>
      <c r="VZS22" s="7"/>
      <c r="VZT22" s="7"/>
      <c r="VZU22" s="7"/>
      <c r="VZV22" s="7"/>
      <c r="VZW22" s="7"/>
      <c r="VZX22" s="7"/>
      <c r="VZY22" s="7"/>
      <c r="VZZ22" s="7"/>
      <c r="WAA22" s="7"/>
      <c r="WAB22" s="7"/>
      <c r="WAC22" s="7"/>
      <c r="WAD22" s="7"/>
      <c r="WAE22" s="7"/>
      <c r="WAF22" s="7"/>
      <c r="WAG22" s="7"/>
      <c r="WAH22" s="7"/>
      <c r="WAI22" s="7"/>
      <c r="WAJ22" s="7"/>
      <c r="WAK22" s="7"/>
      <c r="WAL22" s="7"/>
      <c r="WAM22" s="7"/>
      <c r="WAN22" s="7"/>
      <c r="WAO22" s="7"/>
      <c r="WAP22" s="7"/>
      <c r="WAQ22" s="7"/>
      <c r="WAR22" s="7"/>
      <c r="WAS22" s="7"/>
      <c r="WAT22" s="7"/>
      <c r="WAU22" s="7"/>
      <c r="WAV22" s="7"/>
      <c r="WAW22" s="7"/>
      <c r="WAX22" s="7"/>
      <c r="WAY22" s="7"/>
      <c r="WAZ22" s="7"/>
      <c r="WBA22" s="7"/>
      <c r="WBB22" s="7"/>
      <c r="WBC22" s="7"/>
      <c r="WBD22" s="7"/>
      <c r="WBE22" s="7"/>
      <c r="WBF22" s="7"/>
      <c r="WBG22" s="7"/>
      <c r="WBH22" s="7"/>
      <c r="WBI22" s="7"/>
      <c r="WBJ22" s="7"/>
      <c r="WBK22" s="7"/>
      <c r="WBL22" s="7"/>
      <c r="WBM22" s="7"/>
      <c r="WBN22" s="7"/>
      <c r="WBO22" s="7"/>
      <c r="WBP22" s="7"/>
      <c r="WBQ22" s="7"/>
      <c r="WBR22" s="7"/>
      <c r="WBS22" s="7"/>
      <c r="WBT22" s="7"/>
      <c r="WBU22" s="7"/>
      <c r="WBV22" s="7"/>
      <c r="WBW22" s="7"/>
      <c r="WBX22" s="7"/>
      <c r="WBY22" s="7"/>
      <c r="WBZ22" s="7"/>
      <c r="WCA22" s="7"/>
      <c r="WCB22" s="7"/>
      <c r="WCC22" s="7"/>
      <c r="WCD22" s="7"/>
      <c r="WCE22" s="7"/>
      <c r="WCF22" s="7"/>
      <c r="WCG22" s="7"/>
      <c r="WCH22" s="7"/>
      <c r="WCI22" s="7"/>
      <c r="WCJ22" s="7"/>
      <c r="WCK22" s="7"/>
      <c r="WCL22" s="7"/>
      <c r="WCM22" s="7"/>
      <c r="WCN22" s="7"/>
      <c r="WCO22" s="7"/>
      <c r="WCP22" s="7"/>
      <c r="WCQ22" s="7"/>
      <c r="WCR22" s="7"/>
      <c r="WCS22" s="7"/>
      <c r="WCT22" s="7"/>
      <c r="WCU22" s="7"/>
      <c r="WCV22" s="7"/>
      <c r="WCW22" s="7"/>
      <c r="WCX22" s="7"/>
      <c r="WCY22" s="7"/>
      <c r="WCZ22" s="7"/>
      <c r="WDA22" s="7"/>
      <c r="WDB22" s="7"/>
      <c r="WDC22" s="7"/>
      <c r="WDD22" s="7"/>
      <c r="WDE22" s="7"/>
      <c r="WDF22" s="7"/>
      <c r="WDG22" s="7"/>
      <c r="WDH22" s="7"/>
      <c r="WDI22" s="7"/>
      <c r="WDJ22" s="7"/>
      <c r="WDK22" s="7"/>
      <c r="WDL22" s="7"/>
      <c r="WDM22" s="7"/>
      <c r="WDN22" s="7"/>
      <c r="WDO22" s="7"/>
      <c r="WDP22" s="7"/>
      <c r="WDQ22" s="7"/>
      <c r="WDR22" s="7"/>
      <c r="WDS22" s="7"/>
      <c r="WDT22" s="7"/>
      <c r="WDU22" s="7"/>
      <c r="WDV22" s="7"/>
      <c r="WDW22" s="7"/>
      <c r="WDX22" s="7"/>
      <c r="WDY22" s="7"/>
      <c r="WDZ22" s="7"/>
      <c r="WEA22" s="7"/>
      <c r="WEB22" s="7"/>
      <c r="WEC22" s="7"/>
      <c r="WED22" s="7"/>
      <c r="WEE22" s="7"/>
      <c r="WEF22" s="7"/>
      <c r="WEG22" s="7"/>
      <c r="WEH22" s="7"/>
      <c r="WEI22" s="7"/>
      <c r="WEJ22" s="7"/>
      <c r="WEK22" s="7"/>
      <c r="WEL22" s="7"/>
      <c r="WEM22" s="7"/>
      <c r="WEN22" s="7"/>
      <c r="WEO22" s="7"/>
      <c r="WEP22" s="7"/>
      <c r="WEQ22" s="7"/>
      <c r="WER22" s="7"/>
      <c r="WES22" s="7"/>
      <c r="WET22" s="7"/>
      <c r="WEU22" s="7"/>
      <c r="WEV22" s="7"/>
      <c r="WEW22" s="7"/>
      <c r="WEX22" s="7"/>
      <c r="WEY22" s="7"/>
      <c r="WEZ22" s="7"/>
      <c r="WFA22" s="7"/>
      <c r="WFB22" s="7"/>
      <c r="WFC22" s="7"/>
      <c r="WFD22" s="7"/>
      <c r="WFE22" s="7"/>
      <c r="WFF22" s="7"/>
      <c r="WFG22" s="7"/>
      <c r="WFH22" s="7"/>
      <c r="WFI22" s="7"/>
      <c r="WFJ22" s="7"/>
      <c r="WFK22" s="7"/>
      <c r="WFL22" s="7"/>
      <c r="WFM22" s="7"/>
      <c r="WFN22" s="7"/>
      <c r="WFO22" s="7"/>
      <c r="WFP22" s="7"/>
      <c r="WFQ22" s="7"/>
      <c r="WFR22" s="7"/>
      <c r="WFS22" s="7"/>
      <c r="WFT22" s="7"/>
      <c r="WFU22" s="7"/>
      <c r="WFV22" s="7"/>
      <c r="WFW22" s="7"/>
      <c r="WFX22" s="7"/>
      <c r="WFY22" s="7"/>
      <c r="WFZ22" s="7"/>
      <c r="WGA22" s="7"/>
      <c r="WGB22" s="7"/>
      <c r="WGC22" s="7"/>
      <c r="WGD22" s="7"/>
      <c r="WGE22" s="7"/>
      <c r="WGF22" s="7"/>
      <c r="WGG22" s="7"/>
      <c r="WGH22" s="7"/>
      <c r="WGI22" s="7"/>
      <c r="WGJ22" s="7"/>
      <c r="WGK22" s="7"/>
      <c r="WGL22" s="7"/>
      <c r="WGM22" s="7"/>
      <c r="WGN22" s="7"/>
      <c r="WGO22" s="7"/>
      <c r="WGP22" s="7"/>
      <c r="WGQ22" s="7"/>
      <c r="WGR22" s="7"/>
      <c r="WGS22" s="7"/>
      <c r="WGT22" s="7"/>
      <c r="WGU22" s="7"/>
      <c r="WGV22" s="7"/>
      <c r="WGW22" s="7"/>
      <c r="WGX22" s="7"/>
      <c r="WGY22" s="7"/>
      <c r="WGZ22" s="7"/>
      <c r="WHA22" s="7"/>
      <c r="WHB22" s="7"/>
      <c r="WHC22" s="7"/>
      <c r="WHD22" s="7"/>
      <c r="WHE22" s="7"/>
      <c r="WHF22" s="7"/>
      <c r="WHG22" s="7"/>
      <c r="WHH22" s="7"/>
      <c r="WHI22" s="7"/>
      <c r="WHJ22" s="7"/>
      <c r="WHK22" s="7"/>
      <c r="WHL22" s="7"/>
      <c r="WHM22" s="7"/>
      <c r="WHN22" s="7"/>
      <c r="WHO22" s="7"/>
      <c r="WHP22" s="7"/>
      <c r="WHQ22" s="7"/>
      <c r="WHR22" s="7"/>
      <c r="WHS22" s="7"/>
      <c r="WHT22" s="7"/>
      <c r="WHU22" s="7"/>
      <c r="WHV22" s="7"/>
      <c r="WHW22" s="7"/>
      <c r="WHX22" s="7"/>
      <c r="WHY22" s="7"/>
      <c r="WHZ22" s="7"/>
      <c r="WIA22" s="7"/>
      <c r="WIB22" s="7"/>
      <c r="WIC22" s="7"/>
      <c r="WID22" s="7"/>
      <c r="WIE22" s="7"/>
      <c r="WIF22" s="7"/>
      <c r="WIG22" s="7"/>
      <c r="WIH22" s="7"/>
      <c r="WII22" s="7"/>
      <c r="WIJ22" s="7"/>
      <c r="WIK22" s="7"/>
      <c r="WIL22" s="7"/>
      <c r="WIM22" s="7"/>
      <c r="WIN22" s="7"/>
      <c r="WIO22" s="7"/>
      <c r="WIP22" s="7"/>
      <c r="WIQ22" s="7"/>
      <c r="WIR22" s="7"/>
      <c r="WIS22" s="7"/>
      <c r="WIT22" s="7"/>
      <c r="WIU22" s="7"/>
      <c r="WIV22" s="7"/>
      <c r="WIW22" s="7"/>
      <c r="WIX22" s="7"/>
      <c r="WIY22" s="7"/>
      <c r="WIZ22" s="7"/>
      <c r="WJA22" s="7"/>
      <c r="WJB22" s="7"/>
      <c r="WJC22" s="7"/>
      <c r="WJD22" s="7"/>
      <c r="WJE22" s="7"/>
      <c r="WJF22" s="7"/>
      <c r="WJG22" s="7"/>
      <c r="WJH22" s="7"/>
      <c r="WJI22" s="7"/>
      <c r="WJJ22" s="7"/>
      <c r="WJK22" s="7"/>
      <c r="WJL22" s="7"/>
      <c r="WJM22" s="7"/>
      <c r="WJN22" s="7"/>
      <c r="WJO22" s="7"/>
      <c r="WJP22" s="7"/>
      <c r="WJQ22" s="7"/>
      <c r="WJR22" s="7"/>
      <c r="WJS22" s="7"/>
      <c r="WJT22" s="7"/>
      <c r="WJU22" s="7"/>
      <c r="WJV22" s="7"/>
      <c r="WJW22" s="7"/>
      <c r="WJX22" s="7"/>
      <c r="WJY22" s="7"/>
      <c r="WJZ22" s="7"/>
      <c r="WKA22" s="7"/>
      <c r="WKB22" s="7"/>
      <c r="WKC22" s="7"/>
      <c r="WKD22" s="7"/>
      <c r="WKE22" s="7"/>
      <c r="WKF22" s="7"/>
      <c r="WKG22" s="7"/>
      <c r="WKH22" s="7"/>
      <c r="WKI22" s="7"/>
      <c r="WKJ22" s="7"/>
      <c r="WKK22" s="7"/>
      <c r="WKL22" s="7"/>
      <c r="WKM22" s="7"/>
      <c r="WKN22" s="7"/>
      <c r="WKO22" s="7"/>
      <c r="WKP22" s="7"/>
      <c r="WKQ22" s="7"/>
      <c r="WKR22" s="7"/>
      <c r="WKS22" s="7"/>
      <c r="WKT22" s="7"/>
      <c r="WKU22" s="7"/>
      <c r="WKV22" s="7"/>
      <c r="WKW22" s="7"/>
      <c r="WKX22" s="7"/>
      <c r="WKY22" s="7"/>
      <c r="WKZ22" s="7"/>
      <c r="WLA22" s="7"/>
      <c r="WLB22" s="7"/>
      <c r="WLC22" s="7"/>
      <c r="WLD22" s="7"/>
      <c r="WLE22" s="7"/>
      <c r="WLF22" s="7"/>
      <c r="WLG22" s="7"/>
      <c r="WLH22" s="7"/>
      <c r="WLI22" s="7"/>
      <c r="WLJ22" s="7"/>
      <c r="WLK22" s="7"/>
      <c r="WLL22" s="7"/>
      <c r="WLM22" s="7"/>
      <c r="WLN22" s="7"/>
      <c r="WLO22" s="7"/>
      <c r="WLP22" s="7"/>
      <c r="WLQ22" s="7"/>
      <c r="WLR22" s="7"/>
      <c r="WLS22" s="7"/>
      <c r="WLT22" s="7"/>
      <c r="WLU22" s="7"/>
      <c r="WLV22" s="7"/>
      <c r="WLW22" s="7"/>
      <c r="WLX22" s="7"/>
      <c r="WLY22" s="7"/>
      <c r="WLZ22" s="7"/>
      <c r="WMA22" s="7"/>
      <c r="WMB22" s="7"/>
      <c r="WMC22" s="7"/>
      <c r="WMD22" s="7"/>
      <c r="WME22" s="7"/>
      <c r="WMF22" s="7"/>
      <c r="WMG22" s="7"/>
      <c r="WMH22" s="7"/>
      <c r="WMI22" s="7"/>
      <c r="WMJ22" s="7"/>
      <c r="WMK22" s="7"/>
      <c r="WML22" s="7"/>
      <c r="WMM22" s="7"/>
      <c r="WMN22" s="7"/>
      <c r="WMO22" s="7"/>
      <c r="WMP22" s="7"/>
      <c r="WMQ22" s="7"/>
      <c r="WMR22" s="7"/>
      <c r="WMS22" s="7"/>
      <c r="WMT22" s="7"/>
      <c r="WMU22" s="7"/>
      <c r="WMV22" s="7"/>
      <c r="WMW22" s="7"/>
      <c r="WMX22" s="7"/>
      <c r="WMY22" s="7"/>
      <c r="WMZ22" s="7"/>
      <c r="WNA22" s="7"/>
      <c r="WNB22" s="7"/>
      <c r="WNC22" s="7"/>
      <c r="WND22" s="7"/>
      <c r="WNE22" s="7"/>
      <c r="WNF22" s="7"/>
      <c r="WNG22" s="7"/>
      <c r="WNH22" s="7"/>
      <c r="WNI22" s="7"/>
      <c r="WNJ22" s="7"/>
      <c r="WNK22" s="7"/>
      <c r="WNL22" s="7"/>
      <c r="WNM22" s="7"/>
      <c r="WNN22" s="7"/>
      <c r="WNO22" s="7"/>
      <c r="WNP22" s="7"/>
      <c r="WNQ22" s="7"/>
      <c r="WNR22" s="7"/>
      <c r="WNS22" s="7"/>
      <c r="WNT22" s="7"/>
      <c r="WNU22" s="7"/>
      <c r="WNV22" s="7"/>
      <c r="WNW22" s="7"/>
      <c r="WNX22" s="7"/>
      <c r="WNY22" s="7"/>
      <c r="WNZ22" s="7"/>
      <c r="WOA22" s="7"/>
      <c r="WOB22" s="7"/>
      <c r="WOC22" s="7"/>
      <c r="WOD22" s="7"/>
      <c r="WOE22" s="7"/>
      <c r="WOF22" s="7"/>
      <c r="WOG22" s="7"/>
      <c r="WOH22" s="7"/>
      <c r="WOI22" s="7"/>
      <c r="WOJ22" s="7"/>
      <c r="WOK22" s="7"/>
      <c r="WOL22" s="7"/>
      <c r="WOM22" s="7"/>
      <c r="WON22" s="7"/>
      <c r="WOO22" s="7"/>
      <c r="WOP22" s="7"/>
      <c r="WOQ22" s="7"/>
      <c r="WOR22" s="7"/>
      <c r="WOS22" s="7"/>
      <c r="WOT22" s="7"/>
      <c r="WOU22" s="7"/>
      <c r="WOV22" s="7"/>
      <c r="WOW22" s="7"/>
      <c r="WOX22" s="7"/>
      <c r="WOY22" s="7"/>
      <c r="WOZ22" s="7"/>
      <c r="WPA22" s="7"/>
      <c r="WPB22" s="7"/>
      <c r="WPC22" s="7"/>
      <c r="WPD22" s="7"/>
      <c r="WPE22" s="7"/>
      <c r="WPF22" s="7"/>
      <c r="WPG22" s="7"/>
      <c r="WPH22" s="7"/>
      <c r="WPI22" s="7"/>
      <c r="WPJ22" s="7"/>
      <c r="WPK22" s="7"/>
      <c r="WPL22" s="7"/>
      <c r="WPM22" s="7"/>
      <c r="WPN22" s="7"/>
      <c r="WPO22" s="7"/>
      <c r="WPP22" s="7"/>
      <c r="WPQ22" s="7"/>
      <c r="WPR22" s="7"/>
      <c r="WPS22" s="7"/>
      <c r="WPT22" s="7"/>
      <c r="WPU22" s="7"/>
      <c r="WPV22" s="7"/>
      <c r="WPW22" s="7"/>
      <c r="WPX22" s="7"/>
      <c r="WPY22" s="7"/>
      <c r="WPZ22" s="7"/>
      <c r="WQA22" s="7"/>
      <c r="WQB22" s="7"/>
      <c r="WQC22" s="7"/>
      <c r="WQD22" s="7"/>
      <c r="WQE22" s="7"/>
      <c r="WQF22" s="7"/>
      <c r="WQG22" s="7"/>
      <c r="WQH22" s="7"/>
      <c r="WQI22" s="7"/>
      <c r="WQJ22" s="7"/>
      <c r="WQK22" s="7"/>
      <c r="WQL22" s="7"/>
      <c r="WQM22" s="7"/>
      <c r="WQN22" s="7"/>
      <c r="WQO22" s="7"/>
      <c r="WQP22" s="7"/>
      <c r="WQQ22" s="7"/>
      <c r="WQR22" s="7"/>
      <c r="WQS22" s="7"/>
      <c r="WQT22" s="7"/>
      <c r="WQU22" s="7"/>
      <c r="WQV22" s="7"/>
      <c r="WQW22" s="7"/>
      <c r="WQX22" s="7"/>
      <c r="WQY22" s="7"/>
      <c r="WQZ22" s="7"/>
      <c r="WRA22" s="7"/>
      <c r="WRB22" s="7"/>
      <c r="WRC22" s="7"/>
      <c r="WRD22" s="7"/>
      <c r="WRE22" s="7"/>
      <c r="WRF22" s="7"/>
      <c r="WRG22" s="7"/>
      <c r="WRH22" s="7"/>
      <c r="WRI22" s="7"/>
      <c r="WRJ22" s="7"/>
      <c r="WRK22" s="7"/>
      <c r="WRL22" s="7"/>
      <c r="WRM22" s="7"/>
      <c r="WRN22" s="7"/>
      <c r="WRO22" s="7"/>
      <c r="WRP22" s="7"/>
      <c r="WRQ22" s="7"/>
      <c r="WRR22" s="7"/>
      <c r="WRS22" s="7"/>
      <c r="WRT22" s="7"/>
      <c r="WRU22" s="7"/>
      <c r="WRV22" s="7"/>
      <c r="WRW22" s="7"/>
      <c r="WRX22" s="7"/>
      <c r="WRY22" s="7"/>
      <c r="WRZ22" s="7"/>
      <c r="WSA22" s="7"/>
      <c r="WSB22" s="7"/>
      <c r="WSC22" s="7"/>
      <c r="WSD22" s="7"/>
      <c r="WSE22" s="7"/>
      <c r="WSF22" s="7"/>
      <c r="WSG22" s="7"/>
      <c r="WSH22" s="7"/>
      <c r="WSI22" s="7"/>
      <c r="WSJ22" s="7"/>
      <c r="WSK22" s="7"/>
      <c r="WSL22" s="7"/>
      <c r="WSM22" s="7"/>
      <c r="WSN22" s="7"/>
      <c r="WSO22" s="7"/>
      <c r="WSP22" s="7"/>
      <c r="WSQ22" s="7"/>
      <c r="WSR22" s="7"/>
      <c r="WSS22" s="7"/>
      <c r="WST22" s="7"/>
      <c r="WSU22" s="7"/>
      <c r="WSV22" s="7"/>
      <c r="WSW22" s="7"/>
      <c r="WSX22" s="7"/>
      <c r="WSY22" s="7"/>
      <c r="WSZ22" s="7"/>
      <c r="WTA22" s="7"/>
      <c r="WTB22" s="7"/>
      <c r="WTC22" s="7"/>
      <c r="WTD22" s="7"/>
      <c r="WTE22" s="7"/>
      <c r="WTF22" s="7"/>
      <c r="WTG22" s="7"/>
      <c r="WTH22" s="7"/>
      <c r="WTI22" s="7"/>
      <c r="WTJ22" s="7"/>
      <c r="WTK22" s="7"/>
      <c r="WTL22" s="7"/>
      <c r="WTM22" s="7"/>
      <c r="WTN22" s="7"/>
      <c r="WTO22" s="7"/>
      <c r="WTP22" s="7"/>
      <c r="WTQ22" s="7"/>
      <c r="WTR22" s="7"/>
      <c r="WTS22" s="7"/>
      <c r="WTT22" s="7"/>
      <c r="WTU22" s="7"/>
      <c r="WTV22" s="7"/>
      <c r="WTW22" s="7"/>
      <c r="WTX22" s="7"/>
      <c r="WTY22" s="7"/>
      <c r="WTZ22" s="7"/>
      <c r="WUA22" s="7"/>
      <c r="WUB22" s="7"/>
      <c r="WUC22" s="7"/>
      <c r="WUD22" s="7"/>
      <c r="WUE22" s="7"/>
      <c r="WUF22" s="7"/>
      <c r="WUG22" s="7"/>
      <c r="WUH22" s="7"/>
      <c r="WUI22" s="7"/>
      <c r="WUJ22" s="7"/>
      <c r="WUK22" s="7"/>
      <c r="WUL22" s="7"/>
      <c r="WUM22" s="7"/>
      <c r="WUN22" s="7"/>
      <c r="WUO22" s="7"/>
      <c r="WUP22" s="7"/>
      <c r="WUQ22" s="7"/>
      <c r="WUR22" s="7"/>
      <c r="WUS22" s="7"/>
      <c r="WUT22" s="7"/>
      <c r="WUU22" s="7"/>
      <c r="WUV22" s="7"/>
      <c r="WUW22" s="7"/>
      <c r="WUX22" s="7"/>
      <c r="WUY22" s="7"/>
      <c r="WUZ22" s="7"/>
      <c r="WVA22" s="7"/>
      <c r="WVB22" s="7"/>
      <c r="WVC22" s="7"/>
      <c r="WVD22" s="7"/>
      <c r="WVE22" s="7"/>
      <c r="WVF22" s="7"/>
      <c r="WVG22" s="7"/>
      <c r="WVH22" s="7"/>
      <c r="WVI22" s="7"/>
      <c r="WVJ22" s="7"/>
      <c r="WVK22" s="7"/>
      <c r="WVL22" s="7"/>
      <c r="WVM22" s="7"/>
      <c r="WVN22" s="7"/>
      <c r="WVO22" s="7"/>
      <c r="WVP22" s="7"/>
      <c r="WVQ22" s="7"/>
      <c r="WVR22" s="7"/>
      <c r="WVS22" s="7"/>
      <c r="WVT22" s="7"/>
      <c r="WVU22" s="7"/>
      <c r="WVV22" s="7"/>
      <c r="WVW22" s="7"/>
      <c r="WVX22" s="7"/>
      <c r="WVY22" s="7"/>
      <c r="WVZ22" s="7"/>
      <c r="WWA22" s="7"/>
      <c r="WWB22" s="7"/>
      <c r="WWC22" s="7"/>
      <c r="WWD22" s="7"/>
      <c r="WWE22" s="7"/>
      <c r="WWF22" s="7"/>
      <c r="WWG22" s="7"/>
      <c r="WWH22" s="7"/>
      <c r="WWI22" s="7"/>
      <c r="WWJ22" s="7"/>
      <c r="WWK22" s="7"/>
      <c r="WWL22" s="7"/>
      <c r="WWM22" s="7"/>
      <c r="WWN22" s="7"/>
      <c r="WWO22" s="7"/>
      <c r="WWP22" s="7"/>
      <c r="WWQ22" s="7"/>
      <c r="WWR22" s="7"/>
      <c r="WWS22" s="7"/>
      <c r="WWT22" s="7"/>
      <c r="WWU22" s="7"/>
      <c r="WWV22" s="7"/>
      <c r="WWW22" s="7"/>
      <c r="WWX22" s="7"/>
      <c r="WWY22" s="7"/>
      <c r="WWZ22" s="7"/>
      <c r="WXA22" s="7"/>
      <c r="WXB22" s="7"/>
      <c r="WXC22" s="7"/>
      <c r="WXD22" s="7"/>
      <c r="WXE22" s="7"/>
      <c r="WXF22" s="7"/>
      <c r="WXG22" s="7"/>
      <c r="WXH22" s="7"/>
      <c r="WXI22" s="7"/>
      <c r="WXJ22" s="7"/>
      <c r="WXK22" s="7"/>
      <c r="WXL22" s="7"/>
      <c r="WXM22" s="7"/>
      <c r="WXN22" s="7"/>
      <c r="WXO22" s="7"/>
      <c r="WXP22" s="7"/>
      <c r="WXQ22" s="7"/>
      <c r="WXR22" s="7"/>
      <c r="WXS22" s="7"/>
      <c r="WXT22" s="7"/>
      <c r="WXU22" s="7"/>
      <c r="WXV22" s="7"/>
      <c r="WXW22" s="7"/>
      <c r="WXX22" s="7"/>
      <c r="WXY22" s="7"/>
      <c r="WXZ22" s="7"/>
      <c r="WYA22" s="7"/>
      <c r="WYB22" s="7"/>
      <c r="WYC22" s="7"/>
      <c r="WYD22" s="7"/>
      <c r="WYE22" s="7"/>
      <c r="WYF22" s="7"/>
      <c r="WYG22" s="7"/>
      <c r="WYH22" s="7"/>
      <c r="WYI22" s="7"/>
      <c r="WYJ22" s="7"/>
      <c r="WYK22" s="7"/>
      <c r="WYL22" s="7"/>
      <c r="WYM22" s="7"/>
      <c r="WYN22" s="7"/>
      <c r="WYO22" s="7"/>
      <c r="WYP22" s="7"/>
      <c r="WYQ22" s="7"/>
      <c r="WYR22" s="7"/>
      <c r="WYS22" s="7"/>
      <c r="WYT22" s="7"/>
      <c r="WYU22" s="7"/>
      <c r="WYV22" s="7"/>
      <c r="WYW22" s="7"/>
      <c r="WYX22" s="7"/>
      <c r="WYY22" s="7"/>
      <c r="WYZ22" s="7"/>
      <c r="WZA22" s="7"/>
      <c r="WZB22" s="7"/>
      <c r="WZC22" s="7"/>
      <c r="WZD22" s="7"/>
      <c r="WZE22" s="7"/>
      <c r="WZF22" s="7"/>
      <c r="WZG22" s="7"/>
      <c r="WZH22" s="7"/>
      <c r="WZI22" s="7"/>
      <c r="WZJ22" s="7"/>
      <c r="WZK22" s="7"/>
      <c r="WZL22" s="7"/>
      <c r="WZM22" s="7"/>
      <c r="WZN22" s="7"/>
      <c r="WZO22" s="7"/>
      <c r="WZP22" s="7"/>
      <c r="WZQ22" s="7"/>
      <c r="WZR22" s="7"/>
      <c r="WZS22" s="7"/>
      <c r="WZT22" s="7"/>
      <c r="WZU22" s="7"/>
      <c r="WZV22" s="7"/>
      <c r="WZW22" s="7"/>
      <c r="WZX22" s="7"/>
      <c r="WZY22" s="7"/>
      <c r="WZZ22" s="7"/>
      <c r="XAA22" s="7"/>
      <c r="XAB22" s="7"/>
      <c r="XAC22" s="7"/>
      <c r="XAD22" s="7"/>
      <c r="XAE22" s="7"/>
      <c r="XAF22" s="7"/>
      <c r="XAG22" s="7"/>
      <c r="XAH22" s="7"/>
      <c r="XAI22" s="7"/>
      <c r="XAJ22" s="7"/>
      <c r="XAK22" s="7"/>
      <c r="XAL22" s="7"/>
      <c r="XAM22" s="7"/>
      <c r="XAN22" s="7"/>
      <c r="XAO22" s="7"/>
      <c r="XAP22" s="7"/>
      <c r="XAQ22" s="7"/>
      <c r="XAR22" s="7"/>
      <c r="XAS22" s="7"/>
      <c r="XAT22" s="7"/>
      <c r="XAU22" s="7"/>
      <c r="XAV22" s="7"/>
      <c r="XAW22" s="7"/>
      <c r="XAX22" s="7"/>
      <c r="XAY22" s="7"/>
      <c r="XAZ22" s="7"/>
      <c r="XBA22" s="7"/>
      <c r="XBB22" s="7"/>
      <c r="XBC22" s="7"/>
      <c r="XBD22" s="7"/>
      <c r="XBE22" s="7"/>
      <c r="XBF22" s="7"/>
      <c r="XBG22" s="7"/>
      <c r="XBH22" s="7"/>
      <c r="XBI22" s="7"/>
      <c r="XBJ22" s="7"/>
      <c r="XBK22" s="7"/>
      <c r="XBL22" s="7"/>
      <c r="XBM22" s="7"/>
      <c r="XBN22" s="7"/>
      <c r="XBO22" s="7"/>
      <c r="XBP22" s="7"/>
      <c r="XBQ22" s="7"/>
      <c r="XBR22" s="7"/>
      <c r="XBS22" s="7"/>
      <c r="XBT22" s="7"/>
      <c r="XBU22" s="7"/>
      <c r="XBV22" s="7"/>
      <c r="XBW22" s="7"/>
      <c r="XBX22" s="7"/>
      <c r="XBY22" s="7"/>
      <c r="XBZ22" s="7"/>
      <c r="XCA22" s="7"/>
      <c r="XCB22" s="7"/>
      <c r="XCC22" s="7"/>
      <c r="XCD22" s="7"/>
      <c r="XCE22" s="7"/>
      <c r="XCF22" s="7"/>
      <c r="XCG22" s="7"/>
      <c r="XCH22" s="7"/>
      <c r="XCI22" s="7"/>
      <c r="XCJ22" s="7"/>
      <c r="XCK22" s="7"/>
      <c r="XCL22" s="7"/>
      <c r="XCM22" s="7"/>
      <c r="XCN22" s="7"/>
      <c r="XCO22" s="7"/>
      <c r="XCP22" s="7"/>
      <c r="XCQ22" s="7"/>
      <c r="XCR22" s="7"/>
      <c r="XCS22" s="7"/>
      <c r="XCT22" s="7"/>
      <c r="XCU22" s="7"/>
      <c r="XCV22" s="7"/>
      <c r="XCW22" s="7"/>
      <c r="XCX22" s="7"/>
      <c r="XCY22" s="7"/>
      <c r="XCZ22" s="7"/>
      <c r="XDA22" s="7"/>
      <c r="XDB22" s="7"/>
      <c r="XDC22" s="7"/>
      <c r="XDD22" s="7"/>
      <c r="XDE22" s="7"/>
      <c r="XDF22" s="7"/>
      <c r="XDG22" s="7"/>
      <c r="XDH22" s="7"/>
      <c r="XDI22" s="7"/>
      <c r="XDJ22" s="7"/>
      <c r="XDK22" s="7"/>
      <c r="XDL22" s="7"/>
      <c r="XDM22" s="7"/>
      <c r="XDN22" s="7"/>
      <c r="XDO22" s="7"/>
      <c r="XDP22" s="7"/>
      <c r="XDQ22" s="7"/>
      <c r="XDR22" s="7"/>
      <c r="XDS22" s="7"/>
      <c r="XDT22" s="7"/>
      <c r="XDU22" s="7"/>
      <c r="XDV22" s="7"/>
      <c r="XDW22" s="7"/>
      <c r="XDX22" s="7"/>
      <c r="XDY22" s="7"/>
      <c r="XDZ22" s="7"/>
      <c r="XEA22" s="7"/>
      <c r="XEB22" s="7"/>
      <c r="XEC22" s="7"/>
      <c r="XED22" s="7"/>
      <c r="XEE22" s="7"/>
      <c r="XEF22" s="7"/>
      <c r="XEG22" s="7"/>
      <c r="XEH22" s="7"/>
      <c r="XEI22" s="7"/>
      <c r="XEJ22" s="7"/>
      <c r="XEK22" s="7"/>
      <c r="XEL22" s="7"/>
      <c r="XEM22" s="7"/>
      <c r="XEN22" s="7"/>
      <c r="XEO22" s="7"/>
      <c r="XEP22" s="7"/>
      <c r="XEQ22" s="7"/>
      <c r="XER22" s="7"/>
      <c r="XES22" s="7"/>
      <c r="XET22" s="7"/>
      <c r="XEU22" s="7"/>
      <c r="XEV22" s="7"/>
      <c r="XEW22" s="7"/>
      <c r="XEX22" s="7"/>
      <c r="XEY22" s="7"/>
      <c r="XEZ22" s="7"/>
      <c r="XFA22" s="7"/>
      <c r="XFB22" s="7"/>
      <c r="XFC22" s="7"/>
      <c r="XFD22" s="7"/>
    </row>
    <row r="23" s="2" customFormat="1" ht="23.45" customHeight="1" spans="1:16384">
      <c r="A23" s="58" t="s">
        <v>43</v>
      </c>
      <c r="B23" s="59" t="s">
        <v>48</v>
      </c>
      <c r="C23" s="29">
        <f>C22+7</f>
        <v>45991</v>
      </c>
      <c r="D23" s="29">
        <v>45994</v>
      </c>
      <c r="E23" s="29">
        <v>45995</v>
      </c>
      <c r="F23" s="29">
        <v>45996</v>
      </c>
      <c r="G23" s="60"/>
      <c r="H23" s="61"/>
      <c r="I23" s="105"/>
      <c r="J23" s="97"/>
      <c r="K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  <c r="BJ23" s="7"/>
      <c r="BK23" s="7"/>
      <c r="BL23" s="7"/>
      <c r="BM23" s="7"/>
      <c r="BN23" s="7"/>
      <c r="BO23" s="7"/>
      <c r="BP23" s="7"/>
      <c r="BQ23" s="7"/>
      <c r="BR23" s="7"/>
      <c r="BS23" s="7"/>
      <c r="BT23" s="7"/>
      <c r="BU23" s="7"/>
      <c r="BV23" s="7"/>
      <c r="BW23" s="7"/>
      <c r="BX23" s="7"/>
      <c r="BY23" s="7"/>
      <c r="BZ23" s="7"/>
      <c r="CA23" s="7"/>
      <c r="CB23" s="7"/>
      <c r="CC23" s="7"/>
      <c r="CD23" s="7"/>
      <c r="CE23" s="7"/>
      <c r="CF23" s="7"/>
      <c r="CG23" s="7"/>
      <c r="CH23" s="7"/>
      <c r="CI23" s="7"/>
      <c r="CJ23" s="7"/>
      <c r="CK23" s="7"/>
      <c r="CL23" s="7"/>
      <c r="CM23" s="7"/>
      <c r="CN23" s="7"/>
      <c r="CO23" s="7"/>
      <c r="CP23" s="7"/>
      <c r="CQ23" s="7"/>
      <c r="CR23" s="7"/>
      <c r="CS23" s="7"/>
      <c r="CT23" s="7"/>
      <c r="CU23" s="7"/>
      <c r="CV23" s="7"/>
      <c r="CW23" s="7"/>
      <c r="CX23" s="7"/>
      <c r="CY23" s="7"/>
      <c r="CZ23" s="7"/>
      <c r="DA23" s="7"/>
      <c r="DB23" s="7"/>
      <c r="DC23" s="7"/>
      <c r="DD23" s="7"/>
      <c r="DE23" s="7"/>
      <c r="DF23" s="7"/>
      <c r="DG23" s="7"/>
      <c r="DH23" s="7"/>
      <c r="DI23" s="7"/>
      <c r="DJ23" s="7"/>
      <c r="DK23" s="7"/>
      <c r="DL23" s="7"/>
      <c r="DM23" s="7"/>
      <c r="DN23" s="7"/>
      <c r="DO23" s="7"/>
      <c r="DP23" s="7"/>
      <c r="DQ23" s="7"/>
      <c r="DR23" s="7"/>
      <c r="DS23" s="7"/>
      <c r="DT23" s="7"/>
      <c r="DU23" s="7"/>
      <c r="DV23" s="7"/>
      <c r="DW23" s="7"/>
      <c r="DX23" s="7"/>
      <c r="DY23" s="7"/>
      <c r="DZ23" s="7"/>
      <c r="EA23" s="7"/>
      <c r="EB23" s="7"/>
      <c r="EC23" s="7"/>
      <c r="ED23" s="7"/>
      <c r="EE23" s="7"/>
      <c r="EF23" s="7"/>
      <c r="EG23" s="7"/>
      <c r="EH23" s="7"/>
      <c r="EI23" s="7"/>
      <c r="EJ23" s="7"/>
      <c r="EK23" s="7"/>
      <c r="EL23" s="7"/>
      <c r="EM23" s="7"/>
      <c r="EN23" s="7"/>
      <c r="EO23" s="7"/>
      <c r="EP23" s="7"/>
      <c r="EQ23" s="7"/>
      <c r="ER23" s="7"/>
      <c r="ES23" s="7"/>
      <c r="ET23" s="7"/>
      <c r="EU23" s="7"/>
      <c r="EV23" s="7"/>
      <c r="EW23" s="7"/>
      <c r="EX23" s="7"/>
      <c r="EY23" s="7"/>
      <c r="EZ23" s="7"/>
      <c r="FA23" s="7"/>
      <c r="FB23" s="7"/>
      <c r="FC23" s="7"/>
      <c r="FD23" s="7"/>
      <c r="FE23" s="7"/>
      <c r="FF23" s="7"/>
      <c r="FG23" s="7"/>
      <c r="FH23" s="7"/>
      <c r="FI23" s="7"/>
      <c r="FJ23" s="7"/>
      <c r="FK23" s="7"/>
      <c r="FL23" s="7"/>
      <c r="FM23" s="7"/>
      <c r="FN23" s="7"/>
      <c r="FO23" s="7"/>
      <c r="FP23" s="7"/>
      <c r="FQ23" s="7"/>
      <c r="FR23" s="7"/>
      <c r="FS23" s="7"/>
      <c r="FT23" s="7"/>
      <c r="FU23" s="7"/>
      <c r="FV23" s="7"/>
      <c r="FW23" s="7"/>
      <c r="FX23" s="7"/>
      <c r="FY23" s="7"/>
      <c r="FZ23" s="7"/>
      <c r="GA23" s="7"/>
      <c r="GB23" s="7"/>
      <c r="GC23" s="7"/>
      <c r="GD23" s="7"/>
      <c r="GE23" s="7"/>
      <c r="GF23" s="7"/>
      <c r="GG23" s="7"/>
      <c r="GH23" s="7"/>
      <c r="GI23" s="7"/>
      <c r="GJ23" s="7"/>
      <c r="GK23" s="7"/>
      <c r="GL23" s="7"/>
      <c r="GM23" s="7"/>
      <c r="GN23" s="7"/>
      <c r="GO23" s="7"/>
      <c r="GP23" s="7"/>
      <c r="GQ23" s="7"/>
      <c r="GR23" s="7"/>
      <c r="GS23" s="7"/>
      <c r="GT23" s="7"/>
      <c r="GU23" s="7"/>
      <c r="GV23" s="7"/>
      <c r="GW23" s="7"/>
      <c r="GX23" s="7"/>
      <c r="GY23" s="7"/>
      <c r="GZ23" s="7"/>
      <c r="HA23" s="7"/>
      <c r="HB23" s="7"/>
      <c r="HC23" s="7"/>
      <c r="HD23" s="7"/>
      <c r="HE23" s="7"/>
      <c r="HF23" s="7"/>
      <c r="HG23" s="7"/>
      <c r="HH23" s="7"/>
      <c r="HI23" s="7"/>
      <c r="HJ23" s="7"/>
      <c r="HK23" s="7"/>
      <c r="HL23" s="7"/>
      <c r="HM23" s="7"/>
      <c r="HN23" s="7"/>
      <c r="HO23" s="7"/>
      <c r="HP23" s="7"/>
      <c r="HQ23" s="7"/>
      <c r="HR23" s="7"/>
      <c r="HS23" s="7"/>
      <c r="HT23" s="7"/>
      <c r="HU23" s="7"/>
      <c r="HV23" s="7"/>
      <c r="HW23" s="7"/>
      <c r="HX23" s="7"/>
      <c r="HY23" s="7"/>
      <c r="HZ23" s="7"/>
      <c r="IA23" s="7"/>
      <c r="IB23" s="7"/>
      <c r="IC23" s="7"/>
      <c r="ID23" s="7"/>
      <c r="IE23" s="7"/>
      <c r="IF23" s="7"/>
      <c r="IG23" s="7"/>
      <c r="IH23" s="7"/>
      <c r="II23" s="7"/>
      <c r="IJ23" s="7"/>
      <c r="IK23" s="7"/>
      <c r="IL23" s="7"/>
      <c r="IM23" s="7"/>
      <c r="IN23" s="7"/>
      <c r="IO23" s="7"/>
      <c r="IP23" s="7"/>
      <c r="IQ23" s="7"/>
      <c r="IR23" s="7"/>
      <c r="IS23" s="7"/>
      <c r="IT23" s="7"/>
      <c r="IU23" s="7"/>
      <c r="IV23" s="7"/>
      <c r="IW23" s="7"/>
      <c r="IX23" s="7"/>
      <c r="IY23" s="7"/>
      <c r="IZ23" s="7"/>
      <c r="JA23" s="7"/>
      <c r="JB23" s="7"/>
      <c r="JC23" s="7"/>
      <c r="JD23" s="7"/>
      <c r="JE23" s="7"/>
      <c r="JF23" s="7"/>
      <c r="JG23" s="7"/>
      <c r="JH23" s="7"/>
      <c r="JI23" s="7"/>
      <c r="JJ23" s="7"/>
      <c r="JK23" s="7"/>
      <c r="JL23" s="7"/>
      <c r="JM23" s="7"/>
      <c r="JN23" s="7"/>
      <c r="JO23" s="7"/>
      <c r="JP23" s="7"/>
      <c r="JQ23" s="7"/>
      <c r="JR23" s="7"/>
      <c r="JS23" s="7"/>
      <c r="JT23" s="7"/>
      <c r="JU23" s="7"/>
      <c r="JV23" s="7"/>
      <c r="JW23" s="7"/>
      <c r="JX23" s="7"/>
      <c r="JY23" s="7"/>
      <c r="JZ23" s="7"/>
      <c r="KA23" s="7"/>
      <c r="KB23" s="7"/>
      <c r="KC23" s="7"/>
      <c r="KD23" s="7"/>
      <c r="KE23" s="7"/>
      <c r="KF23" s="7"/>
      <c r="KG23" s="7"/>
      <c r="KH23" s="7"/>
      <c r="KI23" s="7"/>
      <c r="KJ23" s="7"/>
      <c r="KK23" s="7"/>
      <c r="KL23" s="7"/>
      <c r="KM23" s="7"/>
      <c r="KN23" s="7"/>
      <c r="KO23" s="7"/>
      <c r="KP23" s="7"/>
      <c r="KQ23" s="7"/>
      <c r="KR23" s="7"/>
      <c r="KS23" s="7"/>
      <c r="KT23" s="7"/>
      <c r="KU23" s="7"/>
      <c r="KV23" s="7"/>
      <c r="KW23" s="7"/>
      <c r="KX23" s="7"/>
      <c r="KY23" s="7"/>
      <c r="KZ23" s="7"/>
      <c r="LA23" s="7"/>
      <c r="LB23" s="7"/>
      <c r="LC23" s="7"/>
      <c r="LD23" s="7"/>
      <c r="LE23" s="7"/>
      <c r="LF23" s="7"/>
      <c r="LG23" s="7"/>
      <c r="LH23" s="7"/>
      <c r="LI23" s="7"/>
      <c r="LJ23" s="7"/>
      <c r="LK23" s="7"/>
      <c r="LL23" s="7"/>
      <c r="LM23" s="7"/>
      <c r="LN23" s="7"/>
      <c r="LO23" s="7"/>
      <c r="LP23" s="7"/>
      <c r="LQ23" s="7"/>
      <c r="LR23" s="7"/>
      <c r="LS23" s="7"/>
      <c r="LT23" s="7"/>
      <c r="LU23" s="7"/>
      <c r="LV23" s="7"/>
      <c r="LW23" s="7"/>
      <c r="LX23" s="7"/>
      <c r="LY23" s="7"/>
      <c r="LZ23" s="7"/>
      <c r="MA23" s="7"/>
      <c r="MB23" s="7"/>
      <c r="MC23" s="7"/>
      <c r="MD23" s="7"/>
      <c r="ME23" s="7"/>
      <c r="MF23" s="7"/>
      <c r="MG23" s="7"/>
      <c r="MH23" s="7"/>
      <c r="MI23" s="7"/>
      <c r="MJ23" s="7"/>
      <c r="MK23" s="7"/>
      <c r="ML23" s="7"/>
      <c r="MM23" s="7"/>
      <c r="MN23" s="7"/>
      <c r="MO23" s="7"/>
      <c r="MP23" s="7"/>
      <c r="MQ23" s="7"/>
      <c r="MR23" s="7"/>
      <c r="MS23" s="7"/>
      <c r="MT23" s="7"/>
      <c r="MU23" s="7"/>
      <c r="MV23" s="7"/>
      <c r="MW23" s="7"/>
      <c r="MX23" s="7"/>
      <c r="MY23" s="7"/>
      <c r="MZ23" s="7"/>
      <c r="NA23" s="7"/>
      <c r="NB23" s="7"/>
      <c r="NC23" s="7"/>
      <c r="ND23" s="7"/>
      <c r="NE23" s="7"/>
      <c r="NF23" s="7"/>
      <c r="NG23" s="7"/>
      <c r="NH23" s="7"/>
      <c r="NI23" s="7"/>
      <c r="NJ23" s="7"/>
      <c r="NK23" s="7"/>
      <c r="NL23" s="7"/>
      <c r="NM23" s="7"/>
      <c r="NN23" s="7"/>
      <c r="NO23" s="7"/>
      <c r="NP23" s="7"/>
      <c r="NQ23" s="7"/>
      <c r="NR23" s="7"/>
      <c r="NS23" s="7"/>
      <c r="NT23" s="7"/>
      <c r="NU23" s="7"/>
      <c r="NV23" s="7"/>
      <c r="NW23" s="7"/>
      <c r="NX23" s="7"/>
      <c r="NY23" s="7"/>
      <c r="NZ23" s="7"/>
      <c r="OA23" s="7"/>
      <c r="OB23" s="7"/>
      <c r="OC23" s="7"/>
      <c r="OD23" s="7"/>
      <c r="OE23" s="7"/>
      <c r="OF23" s="7"/>
      <c r="OG23" s="7"/>
      <c r="OH23" s="7"/>
      <c r="OI23" s="7"/>
      <c r="OJ23" s="7"/>
      <c r="OK23" s="7"/>
      <c r="OL23" s="7"/>
      <c r="OM23" s="7"/>
      <c r="ON23" s="7"/>
      <c r="OO23" s="7"/>
      <c r="OP23" s="7"/>
      <c r="OQ23" s="7"/>
      <c r="OR23" s="7"/>
      <c r="OS23" s="7"/>
      <c r="OT23" s="7"/>
      <c r="OU23" s="7"/>
      <c r="OV23" s="7"/>
      <c r="OW23" s="7"/>
      <c r="OX23" s="7"/>
      <c r="OY23" s="7"/>
      <c r="OZ23" s="7"/>
      <c r="PA23" s="7"/>
      <c r="PB23" s="7"/>
      <c r="PC23" s="7"/>
      <c r="PD23" s="7"/>
      <c r="PE23" s="7"/>
      <c r="PF23" s="7"/>
      <c r="PG23" s="7"/>
      <c r="PH23" s="7"/>
      <c r="PI23" s="7"/>
      <c r="PJ23" s="7"/>
      <c r="PK23" s="7"/>
      <c r="PL23" s="7"/>
      <c r="PM23" s="7"/>
      <c r="PN23" s="7"/>
      <c r="PO23" s="7"/>
      <c r="PP23" s="7"/>
      <c r="PQ23" s="7"/>
      <c r="PR23" s="7"/>
      <c r="PS23" s="7"/>
      <c r="PT23" s="7"/>
      <c r="PU23" s="7"/>
      <c r="PV23" s="7"/>
      <c r="PW23" s="7"/>
      <c r="PX23" s="7"/>
      <c r="PY23" s="7"/>
      <c r="PZ23" s="7"/>
      <c r="QA23" s="7"/>
      <c r="QB23" s="7"/>
      <c r="QC23" s="7"/>
      <c r="QD23" s="7"/>
      <c r="QE23" s="7"/>
      <c r="QF23" s="7"/>
      <c r="QG23" s="7"/>
      <c r="QH23" s="7"/>
      <c r="QI23" s="7"/>
      <c r="QJ23" s="7"/>
      <c r="QK23" s="7"/>
      <c r="QL23" s="7"/>
      <c r="QM23" s="7"/>
      <c r="QN23" s="7"/>
      <c r="QO23" s="7"/>
      <c r="QP23" s="7"/>
      <c r="QQ23" s="7"/>
      <c r="QR23" s="7"/>
      <c r="QS23" s="7"/>
      <c r="QT23" s="7"/>
      <c r="QU23" s="7"/>
      <c r="QV23" s="7"/>
      <c r="QW23" s="7"/>
      <c r="QX23" s="7"/>
      <c r="QY23" s="7"/>
      <c r="QZ23" s="7"/>
      <c r="RA23" s="7"/>
      <c r="RB23" s="7"/>
      <c r="RC23" s="7"/>
      <c r="RD23" s="7"/>
      <c r="RE23" s="7"/>
      <c r="RF23" s="7"/>
      <c r="RG23" s="7"/>
      <c r="RH23" s="7"/>
      <c r="RI23" s="7"/>
      <c r="RJ23" s="7"/>
      <c r="RK23" s="7"/>
      <c r="RL23" s="7"/>
      <c r="RM23" s="7"/>
      <c r="RN23" s="7"/>
      <c r="RO23" s="7"/>
      <c r="RP23" s="7"/>
      <c r="RQ23" s="7"/>
      <c r="RR23" s="7"/>
      <c r="RS23" s="7"/>
      <c r="RT23" s="7"/>
      <c r="RU23" s="7"/>
      <c r="RV23" s="7"/>
      <c r="RW23" s="7"/>
      <c r="RX23" s="7"/>
      <c r="RY23" s="7"/>
      <c r="RZ23" s="7"/>
      <c r="SA23" s="7"/>
      <c r="SB23" s="7"/>
      <c r="SC23" s="7"/>
      <c r="SD23" s="7"/>
      <c r="SE23" s="7"/>
      <c r="SF23" s="7"/>
      <c r="SG23" s="7"/>
      <c r="SH23" s="7"/>
      <c r="SI23" s="7"/>
      <c r="SJ23" s="7"/>
      <c r="SK23" s="7"/>
      <c r="SL23" s="7"/>
      <c r="SM23" s="7"/>
      <c r="SN23" s="7"/>
      <c r="SO23" s="7"/>
      <c r="SP23" s="7"/>
      <c r="SQ23" s="7"/>
      <c r="SR23" s="7"/>
      <c r="SS23" s="7"/>
      <c r="ST23" s="7"/>
      <c r="SU23" s="7"/>
      <c r="SV23" s="7"/>
      <c r="SW23" s="7"/>
      <c r="SX23" s="7"/>
      <c r="SY23" s="7"/>
      <c r="SZ23" s="7"/>
      <c r="TA23" s="7"/>
      <c r="TB23" s="7"/>
      <c r="TC23" s="7"/>
      <c r="TD23" s="7"/>
      <c r="TE23" s="7"/>
      <c r="TF23" s="7"/>
      <c r="TG23" s="7"/>
      <c r="TH23" s="7"/>
      <c r="TI23" s="7"/>
      <c r="TJ23" s="7"/>
      <c r="TK23" s="7"/>
      <c r="TL23" s="7"/>
      <c r="TM23" s="7"/>
      <c r="TN23" s="7"/>
      <c r="TO23" s="7"/>
      <c r="TP23" s="7"/>
      <c r="TQ23" s="7"/>
      <c r="TR23" s="7"/>
      <c r="TS23" s="7"/>
      <c r="TT23" s="7"/>
      <c r="TU23" s="7"/>
      <c r="TV23" s="7"/>
      <c r="TW23" s="7"/>
      <c r="TX23" s="7"/>
      <c r="TY23" s="7"/>
      <c r="TZ23" s="7"/>
      <c r="UA23" s="7"/>
      <c r="UB23" s="7"/>
      <c r="UC23" s="7"/>
      <c r="UD23" s="7"/>
      <c r="UE23" s="7"/>
      <c r="UF23" s="7"/>
      <c r="UG23" s="7"/>
      <c r="UH23" s="7"/>
      <c r="UI23" s="7"/>
      <c r="UJ23" s="7"/>
      <c r="UK23" s="7"/>
      <c r="UL23" s="7"/>
      <c r="UM23" s="7"/>
      <c r="UN23" s="7"/>
      <c r="UO23" s="7"/>
      <c r="UP23" s="7"/>
      <c r="UQ23" s="7"/>
      <c r="UR23" s="7"/>
      <c r="US23" s="7"/>
      <c r="UT23" s="7"/>
      <c r="UU23" s="7"/>
      <c r="UV23" s="7"/>
      <c r="UW23" s="7"/>
      <c r="UX23" s="7"/>
      <c r="UY23" s="7"/>
      <c r="UZ23" s="7"/>
      <c r="VA23" s="7"/>
      <c r="VB23" s="7"/>
      <c r="VC23" s="7"/>
      <c r="VD23" s="7"/>
      <c r="VE23" s="7"/>
      <c r="VF23" s="7"/>
      <c r="VG23" s="7"/>
      <c r="VH23" s="7"/>
      <c r="VI23" s="7"/>
      <c r="VJ23" s="7"/>
      <c r="VK23" s="7"/>
      <c r="VL23" s="7"/>
      <c r="VM23" s="7"/>
      <c r="VN23" s="7"/>
      <c r="VO23" s="7"/>
      <c r="VP23" s="7"/>
      <c r="VQ23" s="7"/>
      <c r="VR23" s="7"/>
      <c r="VS23" s="7"/>
      <c r="VT23" s="7"/>
      <c r="VU23" s="7"/>
      <c r="VV23" s="7"/>
      <c r="VW23" s="7"/>
      <c r="VX23" s="7"/>
      <c r="VY23" s="7"/>
      <c r="VZ23" s="7"/>
      <c r="WA23" s="7"/>
      <c r="WB23" s="7"/>
      <c r="WC23" s="7"/>
      <c r="WD23" s="7"/>
      <c r="WE23" s="7"/>
      <c r="WF23" s="7"/>
      <c r="WG23" s="7"/>
      <c r="WH23" s="7"/>
      <c r="WI23" s="7"/>
      <c r="WJ23" s="7"/>
      <c r="WK23" s="7"/>
      <c r="WL23" s="7"/>
      <c r="WM23" s="7"/>
      <c r="WN23" s="7"/>
      <c r="WO23" s="7"/>
      <c r="WP23" s="7"/>
      <c r="WQ23" s="7"/>
      <c r="WR23" s="7"/>
      <c r="WS23" s="7"/>
      <c r="WT23" s="7"/>
      <c r="WU23" s="7"/>
      <c r="WV23" s="7"/>
      <c r="WW23" s="7"/>
      <c r="WX23" s="7"/>
      <c r="WY23" s="7"/>
      <c r="WZ23" s="7"/>
      <c r="XA23" s="7"/>
      <c r="XB23" s="7"/>
      <c r="XC23" s="7"/>
      <c r="XD23" s="7"/>
      <c r="XE23" s="7"/>
      <c r="XF23" s="7"/>
      <c r="XG23" s="7"/>
      <c r="XH23" s="7"/>
      <c r="XI23" s="7"/>
      <c r="XJ23" s="7"/>
      <c r="XK23" s="7"/>
      <c r="XL23" s="7"/>
      <c r="XM23" s="7"/>
      <c r="XN23" s="7"/>
      <c r="XO23" s="7"/>
      <c r="XP23" s="7"/>
      <c r="XQ23" s="7"/>
      <c r="XR23" s="7"/>
      <c r="XS23" s="7"/>
      <c r="XT23" s="7"/>
      <c r="XU23" s="7"/>
      <c r="XV23" s="7"/>
      <c r="XW23" s="7"/>
      <c r="XX23" s="7"/>
      <c r="XY23" s="7"/>
      <c r="XZ23" s="7"/>
      <c r="YA23" s="7"/>
      <c r="YB23" s="7"/>
      <c r="YC23" s="7"/>
      <c r="YD23" s="7"/>
      <c r="YE23" s="7"/>
      <c r="YF23" s="7"/>
      <c r="YG23" s="7"/>
      <c r="YH23" s="7"/>
      <c r="YI23" s="7"/>
      <c r="YJ23" s="7"/>
      <c r="YK23" s="7"/>
      <c r="YL23" s="7"/>
      <c r="YM23" s="7"/>
      <c r="YN23" s="7"/>
      <c r="YO23" s="7"/>
      <c r="YP23" s="7"/>
      <c r="YQ23" s="7"/>
      <c r="YR23" s="7"/>
      <c r="YS23" s="7"/>
      <c r="YT23" s="7"/>
      <c r="YU23" s="7"/>
      <c r="YV23" s="7"/>
      <c r="YW23" s="7"/>
      <c r="YX23" s="7"/>
      <c r="YY23" s="7"/>
      <c r="YZ23" s="7"/>
      <c r="ZA23" s="7"/>
      <c r="ZB23" s="7"/>
      <c r="ZC23" s="7"/>
      <c r="ZD23" s="7"/>
      <c r="ZE23" s="7"/>
      <c r="ZF23" s="7"/>
      <c r="ZG23" s="7"/>
      <c r="ZH23" s="7"/>
      <c r="ZI23" s="7"/>
      <c r="ZJ23" s="7"/>
      <c r="ZK23" s="7"/>
      <c r="ZL23" s="7"/>
      <c r="ZM23" s="7"/>
      <c r="ZN23" s="7"/>
      <c r="ZO23" s="7"/>
      <c r="ZP23" s="7"/>
      <c r="ZQ23" s="7"/>
      <c r="ZR23" s="7"/>
      <c r="ZS23" s="7"/>
      <c r="ZT23" s="7"/>
      <c r="ZU23" s="7"/>
      <c r="ZV23" s="7"/>
      <c r="ZW23" s="7"/>
      <c r="ZX23" s="7"/>
      <c r="ZY23" s="7"/>
      <c r="ZZ23" s="7"/>
      <c r="AAA23" s="7"/>
      <c r="AAB23" s="7"/>
      <c r="AAC23" s="7"/>
      <c r="AAD23" s="7"/>
      <c r="AAE23" s="7"/>
      <c r="AAF23" s="7"/>
      <c r="AAG23" s="7"/>
      <c r="AAH23" s="7"/>
      <c r="AAI23" s="7"/>
      <c r="AAJ23" s="7"/>
      <c r="AAK23" s="7"/>
      <c r="AAL23" s="7"/>
      <c r="AAM23" s="7"/>
      <c r="AAN23" s="7"/>
      <c r="AAO23" s="7"/>
      <c r="AAP23" s="7"/>
      <c r="AAQ23" s="7"/>
      <c r="AAR23" s="7"/>
      <c r="AAS23" s="7"/>
      <c r="AAT23" s="7"/>
      <c r="AAU23" s="7"/>
      <c r="AAV23" s="7"/>
      <c r="AAW23" s="7"/>
      <c r="AAX23" s="7"/>
      <c r="AAY23" s="7"/>
      <c r="AAZ23" s="7"/>
      <c r="ABA23" s="7"/>
      <c r="ABB23" s="7"/>
      <c r="ABC23" s="7"/>
      <c r="ABD23" s="7"/>
      <c r="ABE23" s="7"/>
      <c r="ABF23" s="7"/>
      <c r="ABG23" s="7"/>
      <c r="ABH23" s="7"/>
      <c r="ABI23" s="7"/>
      <c r="ABJ23" s="7"/>
      <c r="ABK23" s="7"/>
      <c r="ABL23" s="7"/>
      <c r="ABM23" s="7"/>
      <c r="ABN23" s="7"/>
      <c r="ABO23" s="7"/>
      <c r="ABP23" s="7"/>
      <c r="ABQ23" s="7"/>
      <c r="ABR23" s="7"/>
      <c r="ABS23" s="7"/>
      <c r="ABT23" s="7"/>
      <c r="ABU23" s="7"/>
      <c r="ABV23" s="7"/>
      <c r="ABW23" s="7"/>
      <c r="ABX23" s="7"/>
      <c r="ABY23" s="7"/>
      <c r="ABZ23" s="7"/>
      <c r="ACA23" s="7"/>
      <c r="ACB23" s="7"/>
      <c r="ACC23" s="7"/>
      <c r="ACD23" s="7"/>
      <c r="ACE23" s="7"/>
      <c r="ACF23" s="7"/>
      <c r="ACG23" s="7"/>
      <c r="ACH23" s="7"/>
      <c r="ACI23" s="7"/>
      <c r="ACJ23" s="7"/>
      <c r="ACK23" s="7"/>
      <c r="ACL23" s="7"/>
      <c r="ACM23" s="7"/>
      <c r="ACN23" s="7"/>
      <c r="ACO23" s="7"/>
      <c r="ACP23" s="7"/>
      <c r="ACQ23" s="7"/>
      <c r="ACR23" s="7"/>
      <c r="ACS23" s="7"/>
      <c r="ACT23" s="7"/>
      <c r="ACU23" s="7"/>
      <c r="ACV23" s="7"/>
      <c r="ACW23" s="7"/>
      <c r="ACX23" s="7"/>
      <c r="ACY23" s="7"/>
      <c r="ACZ23" s="7"/>
      <c r="ADA23" s="7"/>
      <c r="ADB23" s="7"/>
      <c r="ADC23" s="7"/>
      <c r="ADD23" s="7"/>
      <c r="ADE23" s="7"/>
      <c r="ADF23" s="7"/>
      <c r="ADG23" s="7"/>
      <c r="ADH23" s="7"/>
      <c r="ADI23" s="7"/>
      <c r="ADJ23" s="7"/>
      <c r="ADK23" s="7"/>
      <c r="ADL23" s="7"/>
      <c r="ADM23" s="7"/>
      <c r="ADN23" s="7"/>
      <c r="ADO23" s="7"/>
      <c r="ADP23" s="7"/>
      <c r="ADQ23" s="7"/>
      <c r="ADR23" s="7"/>
      <c r="ADS23" s="7"/>
      <c r="ADT23" s="7"/>
      <c r="ADU23" s="7"/>
      <c r="ADV23" s="7"/>
      <c r="ADW23" s="7"/>
      <c r="ADX23" s="7"/>
      <c r="ADY23" s="7"/>
      <c r="ADZ23" s="7"/>
      <c r="AEA23" s="7"/>
      <c r="AEB23" s="7"/>
      <c r="AEC23" s="7"/>
      <c r="AED23" s="7"/>
      <c r="AEE23" s="7"/>
      <c r="AEF23" s="7"/>
      <c r="AEG23" s="7"/>
      <c r="AEH23" s="7"/>
      <c r="AEI23" s="7"/>
      <c r="AEJ23" s="7"/>
      <c r="AEK23" s="7"/>
      <c r="AEL23" s="7"/>
      <c r="AEM23" s="7"/>
      <c r="AEN23" s="7"/>
      <c r="AEO23" s="7"/>
      <c r="AEP23" s="7"/>
      <c r="AEQ23" s="7"/>
      <c r="AER23" s="7"/>
      <c r="AES23" s="7"/>
      <c r="AET23" s="7"/>
      <c r="AEU23" s="7"/>
      <c r="AEV23" s="7"/>
      <c r="AEW23" s="7"/>
      <c r="AEX23" s="7"/>
      <c r="AEY23" s="7"/>
      <c r="AEZ23" s="7"/>
      <c r="AFA23" s="7"/>
      <c r="AFB23" s="7"/>
      <c r="AFC23" s="7"/>
      <c r="AFD23" s="7"/>
      <c r="AFE23" s="7"/>
      <c r="AFF23" s="7"/>
      <c r="AFG23" s="7"/>
      <c r="AFH23" s="7"/>
      <c r="AFI23" s="7"/>
      <c r="AFJ23" s="7"/>
      <c r="AFK23" s="7"/>
      <c r="AFL23" s="7"/>
      <c r="AFM23" s="7"/>
      <c r="AFN23" s="7"/>
      <c r="AFO23" s="7"/>
      <c r="AFP23" s="7"/>
      <c r="AFQ23" s="7"/>
      <c r="AFR23" s="7"/>
      <c r="AFS23" s="7"/>
      <c r="AFT23" s="7"/>
      <c r="AFU23" s="7"/>
      <c r="AFV23" s="7"/>
      <c r="AFW23" s="7"/>
      <c r="AFX23" s="7"/>
      <c r="AFY23" s="7"/>
      <c r="AFZ23" s="7"/>
      <c r="AGA23" s="7"/>
      <c r="AGB23" s="7"/>
      <c r="AGC23" s="7"/>
      <c r="AGD23" s="7"/>
      <c r="AGE23" s="7"/>
      <c r="AGF23" s="7"/>
      <c r="AGG23" s="7"/>
      <c r="AGH23" s="7"/>
      <c r="AGI23" s="7"/>
      <c r="AGJ23" s="7"/>
      <c r="AGK23" s="7"/>
      <c r="AGL23" s="7"/>
      <c r="AGM23" s="7"/>
      <c r="AGN23" s="7"/>
      <c r="AGO23" s="7"/>
      <c r="AGP23" s="7"/>
      <c r="AGQ23" s="7"/>
      <c r="AGR23" s="7"/>
      <c r="AGS23" s="7"/>
      <c r="AGT23" s="7"/>
      <c r="AGU23" s="7"/>
      <c r="AGV23" s="7"/>
      <c r="AGW23" s="7"/>
      <c r="AGX23" s="7"/>
      <c r="AGY23" s="7"/>
      <c r="AGZ23" s="7"/>
      <c r="AHA23" s="7"/>
      <c r="AHB23" s="7"/>
      <c r="AHC23" s="7"/>
      <c r="AHD23" s="7"/>
      <c r="AHE23" s="7"/>
      <c r="AHF23" s="7"/>
      <c r="AHG23" s="7"/>
      <c r="AHH23" s="7"/>
      <c r="AHI23" s="7"/>
      <c r="AHJ23" s="7"/>
      <c r="AHK23" s="7"/>
      <c r="AHL23" s="7"/>
      <c r="AHM23" s="7"/>
      <c r="AHN23" s="7"/>
      <c r="AHO23" s="7"/>
      <c r="AHP23" s="7"/>
      <c r="AHQ23" s="7"/>
      <c r="AHR23" s="7"/>
      <c r="AHS23" s="7"/>
      <c r="AHT23" s="7"/>
      <c r="AHU23" s="7"/>
      <c r="AHV23" s="7"/>
      <c r="AHW23" s="7"/>
      <c r="AHX23" s="7"/>
      <c r="AHY23" s="7"/>
      <c r="AHZ23" s="7"/>
      <c r="AIA23" s="7"/>
      <c r="AIB23" s="7"/>
      <c r="AIC23" s="7"/>
      <c r="AID23" s="7"/>
      <c r="AIE23" s="7"/>
      <c r="AIF23" s="7"/>
      <c r="AIG23" s="7"/>
      <c r="AIH23" s="7"/>
      <c r="AII23" s="7"/>
      <c r="AIJ23" s="7"/>
      <c r="AIK23" s="7"/>
      <c r="AIL23" s="7"/>
      <c r="AIM23" s="7"/>
      <c r="AIN23" s="7"/>
      <c r="AIO23" s="7"/>
      <c r="AIP23" s="7"/>
      <c r="AIQ23" s="7"/>
      <c r="AIR23" s="7"/>
      <c r="AIS23" s="7"/>
      <c r="AIT23" s="7"/>
      <c r="AIU23" s="7"/>
      <c r="AIV23" s="7"/>
      <c r="AIW23" s="7"/>
      <c r="AIX23" s="7"/>
      <c r="AIY23" s="7"/>
      <c r="AIZ23" s="7"/>
      <c r="AJA23" s="7"/>
      <c r="AJB23" s="7"/>
      <c r="AJC23" s="7"/>
      <c r="AJD23" s="7"/>
      <c r="AJE23" s="7"/>
      <c r="AJF23" s="7"/>
      <c r="AJG23" s="7"/>
      <c r="AJH23" s="7"/>
      <c r="AJI23" s="7"/>
      <c r="AJJ23" s="7"/>
      <c r="AJK23" s="7"/>
      <c r="AJL23" s="7"/>
      <c r="AJM23" s="7"/>
      <c r="AJN23" s="7"/>
      <c r="AJO23" s="7"/>
      <c r="AJP23" s="7"/>
      <c r="AJQ23" s="7"/>
      <c r="AJR23" s="7"/>
      <c r="AJS23" s="7"/>
      <c r="AJT23" s="7"/>
      <c r="AJU23" s="7"/>
      <c r="AJV23" s="7"/>
      <c r="AJW23" s="7"/>
      <c r="AJX23" s="7"/>
      <c r="AJY23" s="7"/>
      <c r="AJZ23" s="7"/>
      <c r="AKA23" s="7"/>
      <c r="AKB23" s="7"/>
      <c r="AKC23" s="7"/>
      <c r="AKD23" s="7"/>
      <c r="AKE23" s="7"/>
      <c r="AKF23" s="7"/>
      <c r="AKG23" s="7"/>
      <c r="AKH23" s="7"/>
      <c r="AKI23" s="7"/>
      <c r="AKJ23" s="7"/>
      <c r="AKK23" s="7"/>
      <c r="AKL23" s="7"/>
      <c r="AKM23" s="7"/>
      <c r="AKN23" s="7"/>
      <c r="AKO23" s="7"/>
      <c r="AKP23" s="7"/>
      <c r="AKQ23" s="7"/>
      <c r="AKR23" s="7"/>
      <c r="AKS23" s="7"/>
      <c r="AKT23" s="7"/>
      <c r="AKU23" s="7"/>
      <c r="AKV23" s="7"/>
      <c r="AKW23" s="7"/>
      <c r="AKX23" s="7"/>
      <c r="AKY23" s="7"/>
      <c r="AKZ23" s="7"/>
      <c r="ALA23" s="7"/>
      <c r="ALB23" s="7"/>
      <c r="ALC23" s="7"/>
      <c r="ALD23" s="7"/>
      <c r="ALE23" s="7"/>
      <c r="ALF23" s="7"/>
      <c r="ALG23" s="7"/>
      <c r="ALH23" s="7"/>
      <c r="ALI23" s="7"/>
      <c r="ALJ23" s="7"/>
      <c r="ALK23" s="7"/>
      <c r="ALL23" s="7"/>
      <c r="ALM23" s="7"/>
      <c r="ALN23" s="7"/>
      <c r="ALO23" s="7"/>
      <c r="ALP23" s="7"/>
      <c r="ALQ23" s="7"/>
      <c r="ALR23" s="7"/>
      <c r="ALS23" s="7"/>
      <c r="ALT23" s="7"/>
      <c r="ALU23" s="7"/>
      <c r="ALV23" s="7"/>
      <c r="ALW23" s="7"/>
      <c r="ALX23" s="7"/>
      <c r="ALY23" s="7"/>
      <c r="ALZ23" s="7"/>
      <c r="AMA23" s="7"/>
      <c r="AMB23" s="7"/>
      <c r="AMC23" s="7"/>
      <c r="AMD23" s="7"/>
      <c r="AME23" s="7"/>
      <c r="AMF23" s="7"/>
      <c r="AMG23" s="7"/>
      <c r="AMH23" s="7"/>
      <c r="AMI23" s="7"/>
      <c r="AMJ23" s="7"/>
      <c r="AMK23" s="7"/>
      <c r="AML23" s="7"/>
      <c r="AMM23" s="7"/>
      <c r="AMN23" s="7"/>
      <c r="AMO23" s="7"/>
      <c r="AMP23" s="7"/>
      <c r="AMQ23" s="7"/>
      <c r="AMR23" s="7"/>
      <c r="AMS23" s="7"/>
      <c r="AMT23" s="7"/>
      <c r="AMU23" s="7"/>
      <c r="AMV23" s="7"/>
      <c r="AMW23" s="7"/>
      <c r="AMX23" s="7"/>
      <c r="AMY23" s="7"/>
      <c r="AMZ23" s="7"/>
      <c r="ANA23" s="7"/>
      <c r="ANB23" s="7"/>
      <c r="ANC23" s="7"/>
      <c r="AND23" s="7"/>
      <c r="ANE23" s="7"/>
      <c r="ANF23" s="7"/>
      <c r="ANG23" s="7"/>
      <c r="ANH23" s="7"/>
      <c r="ANI23" s="7"/>
      <c r="ANJ23" s="7"/>
      <c r="ANK23" s="7"/>
      <c r="ANL23" s="7"/>
      <c r="ANM23" s="7"/>
      <c r="ANN23" s="7"/>
      <c r="ANO23" s="7"/>
      <c r="ANP23" s="7"/>
      <c r="ANQ23" s="7"/>
      <c r="ANR23" s="7"/>
      <c r="ANS23" s="7"/>
      <c r="ANT23" s="7"/>
      <c r="ANU23" s="7"/>
      <c r="ANV23" s="7"/>
      <c r="ANW23" s="7"/>
      <c r="ANX23" s="7"/>
      <c r="ANY23" s="7"/>
      <c r="ANZ23" s="7"/>
      <c r="AOA23" s="7"/>
      <c r="AOB23" s="7"/>
      <c r="AOC23" s="7"/>
      <c r="AOD23" s="7"/>
      <c r="AOE23" s="7"/>
      <c r="AOF23" s="7"/>
      <c r="AOG23" s="7"/>
      <c r="AOH23" s="7"/>
      <c r="AOI23" s="7"/>
      <c r="AOJ23" s="7"/>
      <c r="AOK23" s="7"/>
      <c r="AOL23" s="7"/>
      <c r="AOM23" s="7"/>
      <c r="AON23" s="7"/>
      <c r="AOO23" s="7"/>
      <c r="AOP23" s="7"/>
      <c r="AOQ23" s="7"/>
      <c r="AOR23" s="7"/>
      <c r="AOS23" s="7"/>
      <c r="AOT23" s="7"/>
      <c r="AOU23" s="7"/>
      <c r="AOV23" s="7"/>
      <c r="AOW23" s="7"/>
      <c r="AOX23" s="7"/>
      <c r="AOY23" s="7"/>
      <c r="AOZ23" s="7"/>
      <c r="APA23" s="7"/>
      <c r="APB23" s="7"/>
      <c r="APC23" s="7"/>
      <c r="APD23" s="7"/>
      <c r="APE23" s="7"/>
      <c r="APF23" s="7"/>
      <c r="APG23" s="7"/>
      <c r="APH23" s="7"/>
      <c r="API23" s="7"/>
      <c r="APJ23" s="7"/>
      <c r="APK23" s="7"/>
      <c r="APL23" s="7"/>
      <c r="APM23" s="7"/>
      <c r="APN23" s="7"/>
      <c r="APO23" s="7"/>
      <c r="APP23" s="7"/>
      <c r="APQ23" s="7"/>
      <c r="APR23" s="7"/>
      <c r="APS23" s="7"/>
      <c r="APT23" s="7"/>
      <c r="APU23" s="7"/>
      <c r="APV23" s="7"/>
      <c r="APW23" s="7"/>
      <c r="APX23" s="7"/>
      <c r="APY23" s="7"/>
      <c r="APZ23" s="7"/>
      <c r="AQA23" s="7"/>
      <c r="AQB23" s="7"/>
      <c r="AQC23" s="7"/>
      <c r="AQD23" s="7"/>
      <c r="AQE23" s="7"/>
      <c r="AQF23" s="7"/>
      <c r="AQG23" s="7"/>
      <c r="AQH23" s="7"/>
      <c r="AQI23" s="7"/>
      <c r="AQJ23" s="7"/>
      <c r="AQK23" s="7"/>
      <c r="AQL23" s="7"/>
      <c r="AQM23" s="7"/>
      <c r="AQN23" s="7"/>
      <c r="AQO23" s="7"/>
      <c r="AQP23" s="7"/>
      <c r="AQQ23" s="7"/>
      <c r="AQR23" s="7"/>
      <c r="AQS23" s="7"/>
      <c r="AQT23" s="7"/>
      <c r="AQU23" s="7"/>
      <c r="AQV23" s="7"/>
      <c r="AQW23" s="7"/>
      <c r="AQX23" s="7"/>
      <c r="AQY23" s="7"/>
      <c r="AQZ23" s="7"/>
      <c r="ARA23" s="7"/>
      <c r="ARB23" s="7"/>
      <c r="ARC23" s="7"/>
      <c r="ARD23" s="7"/>
      <c r="ARE23" s="7"/>
      <c r="ARF23" s="7"/>
      <c r="ARG23" s="7"/>
      <c r="ARH23" s="7"/>
      <c r="ARI23" s="7"/>
      <c r="ARJ23" s="7"/>
      <c r="ARK23" s="7"/>
      <c r="ARL23" s="7"/>
      <c r="ARM23" s="7"/>
      <c r="ARN23" s="7"/>
      <c r="ARO23" s="7"/>
      <c r="ARP23" s="7"/>
      <c r="ARQ23" s="7"/>
      <c r="ARR23" s="7"/>
      <c r="ARS23" s="7"/>
      <c r="ART23" s="7"/>
      <c r="ARU23" s="7"/>
      <c r="ARV23" s="7"/>
      <c r="ARW23" s="7"/>
      <c r="ARX23" s="7"/>
      <c r="ARY23" s="7"/>
      <c r="ARZ23" s="7"/>
      <c r="ASA23" s="7"/>
      <c r="ASB23" s="7"/>
      <c r="ASC23" s="7"/>
      <c r="ASD23" s="7"/>
      <c r="ASE23" s="7"/>
      <c r="ASF23" s="7"/>
      <c r="ASG23" s="7"/>
      <c r="ASH23" s="7"/>
      <c r="ASI23" s="7"/>
      <c r="ASJ23" s="7"/>
      <c r="ASK23" s="7"/>
      <c r="ASL23" s="7"/>
      <c r="ASM23" s="7"/>
      <c r="ASN23" s="7"/>
      <c r="ASO23" s="7"/>
      <c r="ASP23" s="7"/>
      <c r="ASQ23" s="7"/>
      <c r="ASR23" s="7"/>
      <c r="ASS23" s="7"/>
      <c r="AST23" s="7"/>
      <c r="ASU23" s="7"/>
      <c r="ASV23" s="7"/>
      <c r="ASW23" s="7"/>
      <c r="ASX23" s="7"/>
      <c r="ASY23" s="7"/>
      <c r="ASZ23" s="7"/>
      <c r="ATA23" s="7"/>
      <c r="ATB23" s="7"/>
      <c r="ATC23" s="7"/>
      <c r="ATD23" s="7"/>
      <c r="ATE23" s="7"/>
      <c r="ATF23" s="7"/>
      <c r="ATG23" s="7"/>
      <c r="ATH23" s="7"/>
      <c r="ATI23" s="7"/>
      <c r="ATJ23" s="7"/>
      <c r="ATK23" s="7"/>
      <c r="ATL23" s="7"/>
      <c r="ATM23" s="7"/>
      <c r="ATN23" s="7"/>
      <c r="ATO23" s="7"/>
      <c r="ATP23" s="7"/>
      <c r="ATQ23" s="7"/>
      <c r="ATR23" s="7"/>
      <c r="ATS23" s="7"/>
      <c r="ATT23" s="7"/>
      <c r="ATU23" s="7"/>
      <c r="ATV23" s="7"/>
      <c r="ATW23" s="7"/>
      <c r="ATX23" s="7"/>
      <c r="ATY23" s="7"/>
      <c r="ATZ23" s="7"/>
      <c r="AUA23" s="7"/>
      <c r="AUB23" s="7"/>
      <c r="AUC23" s="7"/>
      <c r="AUD23" s="7"/>
      <c r="AUE23" s="7"/>
      <c r="AUF23" s="7"/>
      <c r="AUG23" s="7"/>
      <c r="AUH23" s="7"/>
      <c r="AUI23" s="7"/>
      <c r="AUJ23" s="7"/>
      <c r="AUK23" s="7"/>
      <c r="AUL23" s="7"/>
      <c r="AUM23" s="7"/>
      <c r="AUN23" s="7"/>
      <c r="AUO23" s="7"/>
      <c r="AUP23" s="7"/>
      <c r="AUQ23" s="7"/>
      <c r="AUR23" s="7"/>
      <c r="AUS23" s="7"/>
      <c r="AUT23" s="7"/>
      <c r="AUU23" s="7"/>
      <c r="AUV23" s="7"/>
      <c r="AUW23" s="7"/>
      <c r="AUX23" s="7"/>
      <c r="AUY23" s="7"/>
      <c r="AUZ23" s="7"/>
      <c r="AVA23" s="7"/>
      <c r="AVB23" s="7"/>
      <c r="AVC23" s="7"/>
      <c r="AVD23" s="7"/>
      <c r="AVE23" s="7"/>
      <c r="AVF23" s="7"/>
      <c r="AVG23" s="7"/>
      <c r="AVH23" s="7"/>
      <c r="AVI23" s="7"/>
      <c r="AVJ23" s="7"/>
      <c r="AVK23" s="7"/>
      <c r="AVL23" s="7"/>
      <c r="AVM23" s="7"/>
      <c r="AVN23" s="7"/>
      <c r="AVO23" s="7"/>
      <c r="AVP23" s="7"/>
      <c r="AVQ23" s="7"/>
      <c r="AVR23" s="7"/>
      <c r="AVS23" s="7"/>
      <c r="AVT23" s="7"/>
      <c r="AVU23" s="7"/>
      <c r="AVV23" s="7"/>
      <c r="AVW23" s="7"/>
      <c r="AVX23" s="7"/>
      <c r="AVY23" s="7"/>
      <c r="AVZ23" s="7"/>
      <c r="AWA23" s="7"/>
      <c r="AWB23" s="7"/>
      <c r="AWC23" s="7"/>
      <c r="AWD23" s="7"/>
      <c r="AWE23" s="7"/>
      <c r="AWF23" s="7"/>
      <c r="AWG23" s="7"/>
      <c r="AWH23" s="7"/>
      <c r="AWI23" s="7"/>
      <c r="AWJ23" s="7"/>
      <c r="AWK23" s="7"/>
      <c r="AWL23" s="7"/>
      <c r="AWM23" s="7"/>
      <c r="AWN23" s="7"/>
      <c r="AWO23" s="7"/>
      <c r="AWP23" s="7"/>
      <c r="AWQ23" s="7"/>
      <c r="AWR23" s="7"/>
      <c r="AWS23" s="7"/>
      <c r="AWT23" s="7"/>
      <c r="AWU23" s="7"/>
      <c r="AWV23" s="7"/>
      <c r="AWW23" s="7"/>
      <c r="AWX23" s="7"/>
      <c r="AWY23" s="7"/>
      <c r="AWZ23" s="7"/>
      <c r="AXA23" s="7"/>
      <c r="AXB23" s="7"/>
      <c r="AXC23" s="7"/>
      <c r="AXD23" s="7"/>
      <c r="AXE23" s="7"/>
      <c r="AXF23" s="7"/>
      <c r="AXG23" s="7"/>
      <c r="AXH23" s="7"/>
      <c r="AXI23" s="7"/>
      <c r="AXJ23" s="7"/>
      <c r="AXK23" s="7"/>
      <c r="AXL23" s="7"/>
      <c r="AXM23" s="7"/>
      <c r="AXN23" s="7"/>
      <c r="AXO23" s="7"/>
      <c r="AXP23" s="7"/>
      <c r="AXQ23" s="7"/>
      <c r="AXR23" s="7"/>
      <c r="AXS23" s="7"/>
      <c r="AXT23" s="7"/>
      <c r="AXU23" s="7"/>
      <c r="AXV23" s="7"/>
      <c r="AXW23" s="7"/>
      <c r="AXX23" s="7"/>
      <c r="AXY23" s="7"/>
      <c r="AXZ23" s="7"/>
      <c r="AYA23" s="7"/>
      <c r="AYB23" s="7"/>
      <c r="AYC23" s="7"/>
      <c r="AYD23" s="7"/>
      <c r="AYE23" s="7"/>
      <c r="AYF23" s="7"/>
      <c r="AYG23" s="7"/>
      <c r="AYH23" s="7"/>
      <c r="AYI23" s="7"/>
      <c r="AYJ23" s="7"/>
      <c r="AYK23" s="7"/>
      <c r="AYL23" s="7"/>
      <c r="AYM23" s="7"/>
      <c r="AYN23" s="7"/>
      <c r="AYO23" s="7"/>
      <c r="AYP23" s="7"/>
      <c r="AYQ23" s="7"/>
      <c r="AYR23" s="7"/>
      <c r="AYS23" s="7"/>
      <c r="AYT23" s="7"/>
      <c r="AYU23" s="7"/>
      <c r="AYV23" s="7"/>
      <c r="AYW23" s="7"/>
      <c r="AYX23" s="7"/>
      <c r="AYY23" s="7"/>
      <c r="AYZ23" s="7"/>
      <c r="AZA23" s="7"/>
      <c r="AZB23" s="7"/>
      <c r="AZC23" s="7"/>
      <c r="AZD23" s="7"/>
      <c r="AZE23" s="7"/>
      <c r="AZF23" s="7"/>
      <c r="AZG23" s="7"/>
      <c r="AZH23" s="7"/>
      <c r="AZI23" s="7"/>
      <c r="AZJ23" s="7"/>
      <c r="AZK23" s="7"/>
      <c r="AZL23" s="7"/>
      <c r="AZM23" s="7"/>
      <c r="AZN23" s="7"/>
      <c r="AZO23" s="7"/>
      <c r="AZP23" s="7"/>
      <c r="AZQ23" s="7"/>
      <c r="AZR23" s="7"/>
      <c r="AZS23" s="7"/>
      <c r="AZT23" s="7"/>
      <c r="AZU23" s="7"/>
      <c r="AZV23" s="7"/>
      <c r="AZW23" s="7"/>
      <c r="AZX23" s="7"/>
      <c r="AZY23" s="7"/>
      <c r="AZZ23" s="7"/>
      <c r="BAA23" s="7"/>
      <c r="BAB23" s="7"/>
      <c r="BAC23" s="7"/>
      <c r="BAD23" s="7"/>
      <c r="BAE23" s="7"/>
      <c r="BAF23" s="7"/>
      <c r="BAG23" s="7"/>
      <c r="BAH23" s="7"/>
      <c r="BAI23" s="7"/>
      <c r="BAJ23" s="7"/>
      <c r="BAK23" s="7"/>
      <c r="BAL23" s="7"/>
      <c r="BAM23" s="7"/>
      <c r="BAN23" s="7"/>
      <c r="BAO23" s="7"/>
      <c r="BAP23" s="7"/>
      <c r="BAQ23" s="7"/>
      <c r="BAR23" s="7"/>
      <c r="BAS23" s="7"/>
      <c r="BAT23" s="7"/>
      <c r="BAU23" s="7"/>
      <c r="BAV23" s="7"/>
      <c r="BAW23" s="7"/>
      <c r="BAX23" s="7"/>
      <c r="BAY23" s="7"/>
      <c r="BAZ23" s="7"/>
      <c r="BBA23" s="7"/>
      <c r="BBB23" s="7"/>
      <c r="BBC23" s="7"/>
      <c r="BBD23" s="7"/>
      <c r="BBE23" s="7"/>
      <c r="BBF23" s="7"/>
      <c r="BBG23" s="7"/>
      <c r="BBH23" s="7"/>
      <c r="BBI23" s="7"/>
      <c r="BBJ23" s="7"/>
      <c r="BBK23" s="7"/>
      <c r="BBL23" s="7"/>
      <c r="BBM23" s="7"/>
      <c r="BBN23" s="7"/>
      <c r="BBO23" s="7"/>
      <c r="BBP23" s="7"/>
      <c r="BBQ23" s="7"/>
      <c r="BBR23" s="7"/>
      <c r="BBS23" s="7"/>
      <c r="BBT23" s="7"/>
      <c r="BBU23" s="7"/>
      <c r="BBV23" s="7"/>
      <c r="BBW23" s="7"/>
      <c r="BBX23" s="7"/>
      <c r="BBY23" s="7"/>
      <c r="BBZ23" s="7"/>
      <c r="BCA23" s="7"/>
      <c r="BCB23" s="7"/>
      <c r="BCC23" s="7"/>
      <c r="BCD23" s="7"/>
      <c r="BCE23" s="7"/>
      <c r="BCF23" s="7"/>
      <c r="BCG23" s="7"/>
      <c r="BCH23" s="7"/>
      <c r="BCI23" s="7"/>
      <c r="BCJ23" s="7"/>
      <c r="BCK23" s="7"/>
      <c r="BCL23" s="7"/>
      <c r="BCM23" s="7"/>
      <c r="BCN23" s="7"/>
      <c r="BCO23" s="7"/>
      <c r="BCP23" s="7"/>
      <c r="BCQ23" s="7"/>
      <c r="BCR23" s="7"/>
      <c r="BCS23" s="7"/>
      <c r="BCT23" s="7"/>
      <c r="BCU23" s="7"/>
      <c r="BCV23" s="7"/>
      <c r="BCW23" s="7"/>
      <c r="BCX23" s="7"/>
      <c r="BCY23" s="7"/>
      <c r="BCZ23" s="7"/>
      <c r="BDA23" s="7"/>
      <c r="BDB23" s="7"/>
      <c r="BDC23" s="7"/>
      <c r="BDD23" s="7"/>
      <c r="BDE23" s="7"/>
      <c r="BDF23" s="7"/>
      <c r="BDG23" s="7"/>
      <c r="BDH23" s="7"/>
      <c r="BDI23" s="7"/>
      <c r="BDJ23" s="7"/>
      <c r="BDK23" s="7"/>
      <c r="BDL23" s="7"/>
      <c r="BDM23" s="7"/>
      <c r="BDN23" s="7"/>
      <c r="BDO23" s="7"/>
      <c r="BDP23" s="7"/>
      <c r="BDQ23" s="7"/>
      <c r="BDR23" s="7"/>
      <c r="BDS23" s="7"/>
      <c r="BDT23" s="7"/>
      <c r="BDU23" s="7"/>
      <c r="BDV23" s="7"/>
      <c r="BDW23" s="7"/>
      <c r="BDX23" s="7"/>
      <c r="BDY23" s="7"/>
      <c r="BDZ23" s="7"/>
      <c r="BEA23" s="7"/>
      <c r="BEB23" s="7"/>
      <c r="BEC23" s="7"/>
      <c r="BED23" s="7"/>
      <c r="BEE23" s="7"/>
      <c r="BEF23" s="7"/>
      <c r="BEG23" s="7"/>
      <c r="BEH23" s="7"/>
      <c r="BEI23" s="7"/>
      <c r="BEJ23" s="7"/>
      <c r="BEK23" s="7"/>
      <c r="BEL23" s="7"/>
      <c r="BEM23" s="7"/>
      <c r="BEN23" s="7"/>
      <c r="BEO23" s="7"/>
      <c r="BEP23" s="7"/>
      <c r="BEQ23" s="7"/>
      <c r="BER23" s="7"/>
      <c r="BES23" s="7"/>
      <c r="BET23" s="7"/>
      <c r="BEU23" s="7"/>
      <c r="BEV23" s="7"/>
      <c r="BEW23" s="7"/>
      <c r="BEX23" s="7"/>
      <c r="BEY23" s="7"/>
      <c r="BEZ23" s="7"/>
      <c r="BFA23" s="7"/>
      <c r="BFB23" s="7"/>
      <c r="BFC23" s="7"/>
      <c r="BFD23" s="7"/>
      <c r="BFE23" s="7"/>
      <c r="BFF23" s="7"/>
      <c r="BFG23" s="7"/>
      <c r="BFH23" s="7"/>
      <c r="BFI23" s="7"/>
      <c r="BFJ23" s="7"/>
      <c r="BFK23" s="7"/>
      <c r="BFL23" s="7"/>
      <c r="BFM23" s="7"/>
      <c r="BFN23" s="7"/>
      <c r="BFO23" s="7"/>
      <c r="BFP23" s="7"/>
      <c r="BFQ23" s="7"/>
      <c r="BFR23" s="7"/>
      <c r="BFS23" s="7"/>
      <c r="BFT23" s="7"/>
      <c r="BFU23" s="7"/>
      <c r="BFV23" s="7"/>
      <c r="BFW23" s="7"/>
      <c r="BFX23" s="7"/>
      <c r="BFY23" s="7"/>
      <c r="BFZ23" s="7"/>
      <c r="BGA23" s="7"/>
      <c r="BGB23" s="7"/>
      <c r="BGC23" s="7"/>
      <c r="BGD23" s="7"/>
      <c r="BGE23" s="7"/>
      <c r="BGF23" s="7"/>
      <c r="BGG23" s="7"/>
      <c r="BGH23" s="7"/>
      <c r="BGI23" s="7"/>
      <c r="BGJ23" s="7"/>
      <c r="BGK23" s="7"/>
      <c r="BGL23" s="7"/>
      <c r="BGM23" s="7"/>
      <c r="BGN23" s="7"/>
      <c r="BGO23" s="7"/>
      <c r="BGP23" s="7"/>
      <c r="BGQ23" s="7"/>
      <c r="BGR23" s="7"/>
      <c r="BGS23" s="7"/>
      <c r="BGT23" s="7"/>
      <c r="BGU23" s="7"/>
      <c r="BGV23" s="7"/>
      <c r="BGW23" s="7"/>
      <c r="BGX23" s="7"/>
      <c r="BGY23" s="7"/>
      <c r="BGZ23" s="7"/>
      <c r="BHA23" s="7"/>
      <c r="BHB23" s="7"/>
      <c r="BHC23" s="7"/>
      <c r="BHD23" s="7"/>
      <c r="BHE23" s="7"/>
      <c r="BHF23" s="7"/>
      <c r="BHG23" s="7"/>
      <c r="BHH23" s="7"/>
      <c r="BHI23" s="7"/>
      <c r="BHJ23" s="7"/>
      <c r="BHK23" s="7"/>
      <c r="BHL23" s="7"/>
      <c r="BHM23" s="7"/>
      <c r="BHN23" s="7"/>
      <c r="BHO23" s="7"/>
      <c r="BHP23" s="7"/>
      <c r="BHQ23" s="7"/>
      <c r="BHR23" s="7"/>
      <c r="BHS23" s="7"/>
      <c r="BHT23" s="7"/>
      <c r="BHU23" s="7"/>
      <c r="BHV23" s="7"/>
      <c r="BHW23" s="7"/>
      <c r="BHX23" s="7"/>
      <c r="BHY23" s="7"/>
      <c r="BHZ23" s="7"/>
      <c r="BIA23" s="7"/>
      <c r="BIB23" s="7"/>
      <c r="BIC23" s="7"/>
      <c r="BID23" s="7"/>
      <c r="BIE23" s="7"/>
      <c r="BIF23" s="7"/>
      <c r="BIG23" s="7"/>
      <c r="BIH23" s="7"/>
      <c r="BII23" s="7"/>
      <c r="BIJ23" s="7"/>
      <c r="BIK23" s="7"/>
      <c r="BIL23" s="7"/>
      <c r="BIM23" s="7"/>
      <c r="BIN23" s="7"/>
      <c r="BIO23" s="7"/>
      <c r="BIP23" s="7"/>
      <c r="BIQ23" s="7"/>
      <c r="BIR23" s="7"/>
      <c r="BIS23" s="7"/>
      <c r="BIT23" s="7"/>
      <c r="BIU23" s="7"/>
      <c r="BIV23" s="7"/>
      <c r="BIW23" s="7"/>
      <c r="BIX23" s="7"/>
      <c r="BIY23" s="7"/>
      <c r="BIZ23" s="7"/>
      <c r="BJA23" s="7"/>
      <c r="BJB23" s="7"/>
      <c r="BJC23" s="7"/>
      <c r="BJD23" s="7"/>
      <c r="BJE23" s="7"/>
      <c r="BJF23" s="7"/>
      <c r="BJG23" s="7"/>
      <c r="BJH23" s="7"/>
      <c r="BJI23" s="7"/>
      <c r="BJJ23" s="7"/>
      <c r="BJK23" s="7"/>
      <c r="BJL23" s="7"/>
      <c r="BJM23" s="7"/>
      <c r="BJN23" s="7"/>
      <c r="BJO23" s="7"/>
      <c r="BJP23" s="7"/>
      <c r="BJQ23" s="7"/>
      <c r="BJR23" s="7"/>
      <c r="BJS23" s="7"/>
      <c r="BJT23" s="7"/>
      <c r="BJU23" s="7"/>
      <c r="BJV23" s="7"/>
      <c r="BJW23" s="7"/>
      <c r="BJX23" s="7"/>
      <c r="BJY23" s="7"/>
      <c r="BJZ23" s="7"/>
      <c r="BKA23" s="7"/>
      <c r="BKB23" s="7"/>
      <c r="BKC23" s="7"/>
      <c r="BKD23" s="7"/>
      <c r="BKE23" s="7"/>
      <c r="BKF23" s="7"/>
      <c r="BKG23" s="7"/>
      <c r="BKH23" s="7"/>
      <c r="BKI23" s="7"/>
      <c r="BKJ23" s="7"/>
      <c r="BKK23" s="7"/>
      <c r="BKL23" s="7"/>
      <c r="BKM23" s="7"/>
      <c r="BKN23" s="7"/>
      <c r="BKO23" s="7"/>
      <c r="BKP23" s="7"/>
      <c r="BKQ23" s="7"/>
      <c r="BKR23" s="7"/>
      <c r="BKS23" s="7"/>
      <c r="BKT23" s="7"/>
      <c r="BKU23" s="7"/>
      <c r="BKV23" s="7"/>
      <c r="BKW23" s="7"/>
      <c r="BKX23" s="7"/>
      <c r="BKY23" s="7"/>
      <c r="BKZ23" s="7"/>
      <c r="BLA23" s="7"/>
      <c r="BLB23" s="7"/>
      <c r="BLC23" s="7"/>
      <c r="BLD23" s="7"/>
      <c r="BLE23" s="7"/>
      <c r="BLF23" s="7"/>
      <c r="BLG23" s="7"/>
      <c r="BLH23" s="7"/>
      <c r="BLI23" s="7"/>
      <c r="BLJ23" s="7"/>
      <c r="BLK23" s="7"/>
      <c r="BLL23" s="7"/>
      <c r="BLM23" s="7"/>
      <c r="BLN23" s="7"/>
      <c r="BLO23" s="7"/>
      <c r="BLP23" s="7"/>
      <c r="BLQ23" s="7"/>
      <c r="BLR23" s="7"/>
      <c r="BLS23" s="7"/>
      <c r="BLT23" s="7"/>
      <c r="BLU23" s="7"/>
      <c r="BLV23" s="7"/>
      <c r="BLW23" s="7"/>
      <c r="BLX23" s="7"/>
      <c r="BLY23" s="7"/>
      <c r="BLZ23" s="7"/>
      <c r="BMA23" s="7"/>
      <c r="BMB23" s="7"/>
      <c r="BMC23" s="7"/>
      <c r="BMD23" s="7"/>
      <c r="BME23" s="7"/>
      <c r="BMF23" s="7"/>
      <c r="BMG23" s="7"/>
      <c r="BMH23" s="7"/>
      <c r="BMI23" s="7"/>
      <c r="BMJ23" s="7"/>
      <c r="BMK23" s="7"/>
      <c r="BML23" s="7"/>
      <c r="BMM23" s="7"/>
      <c r="BMN23" s="7"/>
      <c r="BMO23" s="7"/>
      <c r="BMP23" s="7"/>
      <c r="BMQ23" s="7"/>
      <c r="BMR23" s="7"/>
      <c r="BMS23" s="7"/>
      <c r="BMT23" s="7"/>
      <c r="BMU23" s="7"/>
      <c r="BMV23" s="7"/>
      <c r="BMW23" s="7"/>
      <c r="BMX23" s="7"/>
      <c r="BMY23" s="7"/>
      <c r="BMZ23" s="7"/>
      <c r="BNA23" s="7"/>
      <c r="BNB23" s="7"/>
      <c r="BNC23" s="7"/>
      <c r="BND23" s="7"/>
      <c r="BNE23" s="7"/>
      <c r="BNF23" s="7"/>
      <c r="BNG23" s="7"/>
      <c r="BNH23" s="7"/>
      <c r="BNI23" s="7"/>
      <c r="BNJ23" s="7"/>
      <c r="BNK23" s="7"/>
      <c r="BNL23" s="7"/>
      <c r="BNM23" s="7"/>
      <c r="BNN23" s="7"/>
      <c r="BNO23" s="7"/>
      <c r="BNP23" s="7"/>
      <c r="BNQ23" s="7"/>
      <c r="BNR23" s="7"/>
      <c r="BNS23" s="7"/>
      <c r="BNT23" s="7"/>
      <c r="BNU23" s="7"/>
      <c r="BNV23" s="7"/>
      <c r="BNW23" s="7"/>
      <c r="BNX23" s="7"/>
      <c r="BNY23" s="7"/>
      <c r="BNZ23" s="7"/>
      <c r="BOA23" s="7"/>
      <c r="BOB23" s="7"/>
      <c r="BOC23" s="7"/>
      <c r="BOD23" s="7"/>
      <c r="BOE23" s="7"/>
      <c r="BOF23" s="7"/>
      <c r="BOG23" s="7"/>
      <c r="BOH23" s="7"/>
      <c r="BOI23" s="7"/>
      <c r="BOJ23" s="7"/>
      <c r="BOK23" s="7"/>
      <c r="BOL23" s="7"/>
      <c r="BOM23" s="7"/>
      <c r="BON23" s="7"/>
      <c r="BOO23" s="7"/>
      <c r="BOP23" s="7"/>
      <c r="BOQ23" s="7"/>
      <c r="BOR23" s="7"/>
      <c r="BOS23" s="7"/>
      <c r="BOT23" s="7"/>
      <c r="BOU23" s="7"/>
      <c r="BOV23" s="7"/>
      <c r="BOW23" s="7"/>
      <c r="BOX23" s="7"/>
      <c r="BOY23" s="7"/>
      <c r="BOZ23" s="7"/>
      <c r="BPA23" s="7"/>
      <c r="BPB23" s="7"/>
      <c r="BPC23" s="7"/>
      <c r="BPD23" s="7"/>
      <c r="BPE23" s="7"/>
      <c r="BPF23" s="7"/>
      <c r="BPG23" s="7"/>
      <c r="BPH23" s="7"/>
      <c r="BPI23" s="7"/>
      <c r="BPJ23" s="7"/>
      <c r="BPK23" s="7"/>
      <c r="BPL23" s="7"/>
      <c r="BPM23" s="7"/>
      <c r="BPN23" s="7"/>
      <c r="BPO23" s="7"/>
      <c r="BPP23" s="7"/>
      <c r="BPQ23" s="7"/>
      <c r="BPR23" s="7"/>
      <c r="BPS23" s="7"/>
      <c r="BPT23" s="7"/>
      <c r="BPU23" s="7"/>
      <c r="BPV23" s="7"/>
      <c r="BPW23" s="7"/>
      <c r="BPX23" s="7"/>
      <c r="BPY23" s="7"/>
      <c r="BPZ23" s="7"/>
      <c r="BQA23" s="7"/>
      <c r="BQB23" s="7"/>
      <c r="BQC23" s="7"/>
      <c r="BQD23" s="7"/>
      <c r="BQE23" s="7"/>
      <c r="BQF23" s="7"/>
      <c r="BQG23" s="7"/>
      <c r="BQH23" s="7"/>
      <c r="BQI23" s="7"/>
      <c r="BQJ23" s="7"/>
      <c r="BQK23" s="7"/>
      <c r="BQL23" s="7"/>
      <c r="BQM23" s="7"/>
      <c r="BQN23" s="7"/>
      <c r="BQO23" s="7"/>
      <c r="BQP23" s="7"/>
      <c r="BQQ23" s="7"/>
      <c r="BQR23" s="7"/>
      <c r="BQS23" s="7"/>
      <c r="BQT23" s="7"/>
      <c r="BQU23" s="7"/>
      <c r="BQV23" s="7"/>
      <c r="BQW23" s="7"/>
      <c r="BQX23" s="7"/>
      <c r="BQY23" s="7"/>
      <c r="BQZ23" s="7"/>
      <c r="BRA23" s="7"/>
      <c r="BRB23" s="7"/>
      <c r="BRC23" s="7"/>
      <c r="BRD23" s="7"/>
      <c r="BRE23" s="7"/>
      <c r="BRF23" s="7"/>
      <c r="BRG23" s="7"/>
      <c r="BRH23" s="7"/>
      <c r="BRI23" s="7"/>
      <c r="BRJ23" s="7"/>
      <c r="BRK23" s="7"/>
      <c r="BRL23" s="7"/>
      <c r="BRM23" s="7"/>
      <c r="BRN23" s="7"/>
      <c r="BRO23" s="7"/>
      <c r="BRP23" s="7"/>
      <c r="BRQ23" s="7"/>
      <c r="BRR23" s="7"/>
      <c r="BRS23" s="7"/>
      <c r="BRT23" s="7"/>
      <c r="BRU23" s="7"/>
      <c r="BRV23" s="7"/>
      <c r="BRW23" s="7"/>
      <c r="BRX23" s="7"/>
      <c r="BRY23" s="7"/>
      <c r="BRZ23" s="7"/>
      <c r="BSA23" s="7"/>
      <c r="BSB23" s="7"/>
      <c r="BSC23" s="7"/>
      <c r="BSD23" s="7"/>
      <c r="BSE23" s="7"/>
      <c r="BSF23" s="7"/>
      <c r="BSG23" s="7"/>
      <c r="BSH23" s="7"/>
      <c r="BSI23" s="7"/>
      <c r="BSJ23" s="7"/>
      <c r="BSK23" s="7"/>
      <c r="BSL23" s="7"/>
      <c r="BSM23" s="7"/>
      <c r="BSN23" s="7"/>
      <c r="BSO23" s="7"/>
      <c r="BSP23" s="7"/>
      <c r="BSQ23" s="7"/>
      <c r="BSR23" s="7"/>
      <c r="BSS23" s="7"/>
      <c r="BST23" s="7"/>
      <c r="BSU23" s="7"/>
      <c r="BSV23" s="7"/>
      <c r="BSW23" s="7"/>
      <c r="BSX23" s="7"/>
      <c r="BSY23" s="7"/>
      <c r="BSZ23" s="7"/>
      <c r="BTA23" s="7"/>
      <c r="BTB23" s="7"/>
      <c r="BTC23" s="7"/>
      <c r="BTD23" s="7"/>
      <c r="BTE23" s="7"/>
      <c r="BTF23" s="7"/>
      <c r="BTG23" s="7"/>
      <c r="BTH23" s="7"/>
      <c r="BTI23" s="7"/>
      <c r="BTJ23" s="7"/>
      <c r="BTK23" s="7"/>
      <c r="BTL23" s="7"/>
      <c r="BTM23" s="7"/>
      <c r="BTN23" s="7"/>
      <c r="BTO23" s="7"/>
      <c r="BTP23" s="7"/>
      <c r="BTQ23" s="7"/>
      <c r="BTR23" s="7"/>
      <c r="BTS23" s="7"/>
      <c r="BTT23" s="7"/>
      <c r="BTU23" s="7"/>
      <c r="BTV23" s="7"/>
      <c r="BTW23" s="7"/>
      <c r="BTX23" s="7"/>
      <c r="BTY23" s="7"/>
      <c r="BTZ23" s="7"/>
      <c r="BUA23" s="7"/>
      <c r="BUB23" s="7"/>
      <c r="BUC23" s="7"/>
      <c r="BUD23" s="7"/>
      <c r="BUE23" s="7"/>
      <c r="BUF23" s="7"/>
      <c r="BUG23" s="7"/>
      <c r="BUH23" s="7"/>
      <c r="BUI23" s="7"/>
      <c r="BUJ23" s="7"/>
      <c r="BUK23" s="7"/>
      <c r="BUL23" s="7"/>
      <c r="BUM23" s="7"/>
      <c r="BUN23" s="7"/>
      <c r="BUO23" s="7"/>
      <c r="BUP23" s="7"/>
      <c r="BUQ23" s="7"/>
      <c r="BUR23" s="7"/>
      <c r="BUS23" s="7"/>
      <c r="BUT23" s="7"/>
      <c r="BUU23" s="7"/>
      <c r="BUV23" s="7"/>
      <c r="BUW23" s="7"/>
      <c r="BUX23" s="7"/>
      <c r="BUY23" s="7"/>
      <c r="BUZ23" s="7"/>
      <c r="BVA23" s="7"/>
      <c r="BVB23" s="7"/>
      <c r="BVC23" s="7"/>
      <c r="BVD23" s="7"/>
      <c r="BVE23" s="7"/>
      <c r="BVF23" s="7"/>
      <c r="BVG23" s="7"/>
      <c r="BVH23" s="7"/>
      <c r="BVI23" s="7"/>
      <c r="BVJ23" s="7"/>
      <c r="BVK23" s="7"/>
      <c r="BVL23" s="7"/>
      <c r="BVM23" s="7"/>
      <c r="BVN23" s="7"/>
      <c r="BVO23" s="7"/>
      <c r="BVP23" s="7"/>
      <c r="BVQ23" s="7"/>
      <c r="BVR23" s="7"/>
      <c r="BVS23" s="7"/>
      <c r="BVT23" s="7"/>
      <c r="BVU23" s="7"/>
      <c r="BVV23" s="7"/>
      <c r="BVW23" s="7"/>
      <c r="BVX23" s="7"/>
      <c r="BVY23" s="7"/>
      <c r="BVZ23" s="7"/>
      <c r="BWA23" s="7"/>
      <c r="BWB23" s="7"/>
      <c r="BWC23" s="7"/>
      <c r="BWD23" s="7"/>
      <c r="BWE23" s="7"/>
      <c r="BWF23" s="7"/>
      <c r="BWG23" s="7"/>
      <c r="BWH23" s="7"/>
      <c r="BWI23" s="7"/>
      <c r="BWJ23" s="7"/>
      <c r="BWK23" s="7"/>
      <c r="BWL23" s="7"/>
      <c r="BWM23" s="7"/>
      <c r="BWN23" s="7"/>
      <c r="BWO23" s="7"/>
      <c r="BWP23" s="7"/>
      <c r="BWQ23" s="7"/>
      <c r="BWR23" s="7"/>
      <c r="BWS23" s="7"/>
      <c r="BWT23" s="7"/>
      <c r="BWU23" s="7"/>
      <c r="BWV23" s="7"/>
      <c r="BWW23" s="7"/>
      <c r="BWX23" s="7"/>
      <c r="BWY23" s="7"/>
      <c r="BWZ23" s="7"/>
      <c r="BXA23" s="7"/>
      <c r="BXB23" s="7"/>
      <c r="BXC23" s="7"/>
      <c r="BXD23" s="7"/>
      <c r="BXE23" s="7"/>
      <c r="BXF23" s="7"/>
      <c r="BXG23" s="7"/>
      <c r="BXH23" s="7"/>
      <c r="BXI23" s="7"/>
      <c r="BXJ23" s="7"/>
      <c r="BXK23" s="7"/>
      <c r="BXL23" s="7"/>
      <c r="BXM23" s="7"/>
      <c r="BXN23" s="7"/>
      <c r="BXO23" s="7"/>
      <c r="BXP23" s="7"/>
      <c r="BXQ23" s="7"/>
      <c r="BXR23" s="7"/>
      <c r="BXS23" s="7"/>
      <c r="BXT23" s="7"/>
      <c r="BXU23" s="7"/>
      <c r="BXV23" s="7"/>
      <c r="BXW23" s="7"/>
      <c r="BXX23" s="7"/>
      <c r="BXY23" s="7"/>
      <c r="BXZ23" s="7"/>
      <c r="BYA23" s="7"/>
      <c r="BYB23" s="7"/>
      <c r="BYC23" s="7"/>
      <c r="BYD23" s="7"/>
      <c r="BYE23" s="7"/>
      <c r="BYF23" s="7"/>
      <c r="BYG23" s="7"/>
      <c r="BYH23" s="7"/>
      <c r="BYI23" s="7"/>
      <c r="BYJ23" s="7"/>
      <c r="BYK23" s="7"/>
      <c r="BYL23" s="7"/>
      <c r="BYM23" s="7"/>
      <c r="BYN23" s="7"/>
      <c r="BYO23" s="7"/>
      <c r="BYP23" s="7"/>
      <c r="BYQ23" s="7"/>
      <c r="BYR23" s="7"/>
      <c r="BYS23" s="7"/>
      <c r="BYT23" s="7"/>
      <c r="BYU23" s="7"/>
      <c r="BYV23" s="7"/>
      <c r="BYW23" s="7"/>
      <c r="BYX23" s="7"/>
      <c r="BYY23" s="7"/>
      <c r="BYZ23" s="7"/>
      <c r="BZA23" s="7"/>
      <c r="BZB23" s="7"/>
      <c r="BZC23" s="7"/>
      <c r="BZD23" s="7"/>
      <c r="BZE23" s="7"/>
      <c r="BZF23" s="7"/>
      <c r="BZG23" s="7"/>
      <c r="BZH23" s="7"/>
      <c r="BZI23" s="7"/>
      <c r="BZJ23" s="7"/>
      <c r="BZK23" s="7"/>
      <c r="BZL23" s="7"/>
      <c r="BZM23" s="7"/>
      <c r="BZN23" s="7"/>
      <c r="BZO23" s="7"/>
      <c r="BZP23" s="7"/>
      <c r="BZQ23" s="7"/>
      <c r="BZR23" s="7"/>
      <c r="BZS23" s="7"/>
      <c r="BZT23" s="7"/>
      <c r="BZU23" s="7"/>
      <c r="BZV23" s="7"/>
      <c r="BZW23" s="7"/>
      <c r="BZX23" s="7"/>
      <c r="BZY23" s="7"/>
      <c r="BZZ23" s="7"/>
      <c r="CAA23" s="7"/>
      <c r="CAB23" s="7"/>
      <c r="CAC23" s="7"/>
      <c r="CAD23" s="7"/>
      <c r="CAE23" s="7"/>
      <c r="CAF23" s="7"/>
      <c r="CAG23" s="7"/>
      <c r="CAH23" s="7"/>
      <c r="CAI23" s="7"/>
      <c r="CAJ23" s="7"/>
      <c r="CAK23" s="7"/>
      <c r="CAL23" s="7"/>
      <c r="CAM23" s="7"/>
      <c r="CAN23" s="7"/>
      <c r="CAO23" s="7"/>
      <c r="CAP23" s="7"/>
      <c r="CAQ23" s="7"/>
      <c r="CAR23" s="7"/>
      <c r="CAS23" s="7"/>
      <c r="CAT23" s="7"/>
      <c r="CAU23" s="7"/>
      <c r="CAV23" s="7"/>
      <c r="CAW23" s="7"/>
      <c r="CAX23" s="7"/>
      <c r="CAY23" s="7"/>
      <c r="CAZ23" s="7"/>
      <c r="CBA23" s="7"/>
      <c r="CBB23" s="7"/>
      <c r="CBC23" s="7"/>
      <c r="CBD23" s="7"/>
      <c r="CBE23" s="7"/>
      <c r="CBF23" s="7"/>
      <c r="CBG23" s="7"/>
      <c r="CBH23" s="7"/>
      <c r="CBI23" s="7"/>
      <c r="CBJ23" s="7"/>
      <c r="CBK23" s="7"/>
      <c r="CBL23" s="7"/>
      <c r="CBM23" s="7"/>
      <c r="CBN23" s="7"/>
      <c r="CBO23" s="7"/>
      <c r="CBP23" s="7"/>
      <c r="CBQ23" s="7"/>
      <c r="CBR23" s="7"/>
      <c r="CBS23" s="7"/>
      <c r="CBT23" s="7"/>
      <c r="CBU23" s="7"/>
      <c r="CBV23" s="7"/>
      <c r="CBW23" s="7"/>
      <c r="CBX23" s="7"/>
      <c r="CBY23" s="7"/>
      <c r="CBZ23" s="7"/>
      <c r="CCA23" s="7"/>
      <c r="CCB23" s="7"/>
      <c r="CCC23" s="7"/>
      <c r="CCD23" s="7"/>
      <c r="CCE23" s="7"/>
      <c r="CCF23" s="7"/>
      <c r="CCG23" s="7"/>
      <c r="CCH23" s="7"/>
      <c r="CCI23" s="7"/>
      <c r="CCJ23" s="7"/>
      <c r="CCK23" s="7"/>
      <c r="CCL23" s="7"/>
      <c r="CCM23" s="7"/>
      <c r="CCN23" s="7"/>
      <c r="CCO23" s="7"/>
      <c r="CCP23" s="7"/>
      <c r="CCQ23" s="7"/>
      <c r="CCR23" s="7"/>
      <c r="CCS23" s="7"/>
      <c r="CCT23" s="7"/>
      <c r="CCU23" s="7"/>
      <c r="CCV23" s="7"/>
      <c r="CCW23" s="7"/>
      <c r="CCX23" s="7"/>
      <c r="CCY23" s="7"/>
      <c r="CCZ23" s="7"/>
      <c r="CDA23" s="7"/>
      <c r="CDB23" s="7"/>
      <c r="CDC23" s="7"/>
      <c r="CDD23" s="7"/>
      <c r="CDE23" s="7"/>
      <c r="CDF23" s="7"/>
      <c r="CDG23" s="7"/>
      <c r="CDH23" s="7"/>
      <c r="CDI23" s="7"/>
      <c r="CDJ23" s="7"/>
      <c r="CDK23" s="7"/>
      <c r="CDL23" s="7"/>
      <c r="CDM23" s="7"/>
      <c r="CDN23" s="7"/>
      <c r="CDO23" s="7"/>
      <c r="CDP23" s="7"/>
      <c r="CDQ23" s="7"/>
      <c r="CDR23" s="7"/>
      <c r="CDS23" s="7"/>
      <c r="CDT23" s="7"/>
      <c r="CDU23" s="7"/>
      <c r="CDV23" s="7"/>
      <c r="CDW23" s="7"/>
      <c r="CDX23" s="7"/>
      <c r="CDY23" s="7"/>
      <c r="CDZ23" s="7"/>
      <c r="CEA23" s="7"/>
      <c r="CEB23" s="7"/>
      <c r="CEC23" s="7"/>
      <c r="CED23" s="7"/>
      <c r="CEE23" s="7"/>
      <c r="CEF23" s="7"/>
      <c r="CEG23" s="7"/>
      <c r="CEH23" s="7"/>
      <c r="CEI23" s="7"/>
      <c r="CEJ23" s="7"/>
      <c r="CEK23" s="7"/>
      <c r="CEL23" s="7"/>
      <c r="CEM23" s="7"/>
      <c r="CEN23" s="7"/>
      <c r="CEO23" s="7"/>
      <c r="CEP23" s="7"/>
      <c r="CEQ23" s="7"/>
      <c r="CER23" s="7"/>
      <c r="CES23" s="7"/>
      <c r="CET23" s="7"/>
      <c r="CEU23" s="7"/>
      <c r="CEV23" s="7"/>
      <c r="CEW23" s="7"/>
      <c r="CEX23" s="7"/>
      <c r="CEY23" s="7"/>
      <c r="CEZ23" s="7"/>
      <c r="CFA23" s="7"/>
      <c r="CFB23" s="7"/>
      <c r="CFC23" s="7"/>
      <c r="CFD23" s="7"/>
      <c r="CFE23" s="7"/>
      <c r="CFF23" s="7"/>
      <c r="CFG23" s="7"/>
      <c r="CFH23" s="7"/>
      <c r="CFI23" s="7"/>
      <c r="CFJ23" s="7"/>
      <c r="CFK23" s="7"/>
      <c r="CFL23" s="7"/>
      <c r="CFM23" s="7"/>
      <c r="CFN23" s="7"/>
      <c r="CFO23" s="7"/>
      <c r="CFP23" s="7"/>
      <c r="CFQ23" s="7"/>
      <c r="CFR23" s="7"/>
      <c r="CFS23" s="7"/>
      <c r="CFT23" s="7"/>
      <c r="CFU23" s="7"/>
      <c r="CFV23" s="7"/>
      <c r="CFW23" s="7"/>
      <c r="CFX23" s="7"/>
      <c r="CFY23" s="7"/>
      <c r="CFZ23" s="7"/>
      <c r="CGA23" s="7"/>
      <c r="CGB23" s="7"/>
      <c r="CGC23" s="7"/>
      <c r="CGD23" s="7"/>
      <c r="CGE23" s="7"/>
      <c r="CGF23" s="7"/>
      <c r="CGG23" s="7"/>
      <c r="CGH23" s="7"/>
      <c r="CGI23" s="7"/>
      <c r="CGJ23" s="7"/>
      <c r="CGK23" s="7"/>
      <c r="CGL23" s="7"/>
      <c r="CGM23" s="7"/>
      <c r="CGN23" s="7"/>
      <c r="CGO23" s="7"/>
      <c r="CGP23" s="7"/>
      <c r="CGQ23" s="7"/>
      <c r="CGR23" s="7"/>
      <c r="CGS23" s="7"/>
      <c r="CGT23" s="7"/>
      <c r="CGU23" s="7"/>
      <c r="CGV23" s="7"/>
      <c r="CGW23" s="7"/>
      <c r="CGX23" s="7"/>
      <c r="CGY23" s="7"/>
      <c r="CGZ23" s="7"/>
      <c r="CHA23" s="7"/>
      <c r="CHB23" s="7"/>
      <c r="CHC23" s="7"/>
      <c r="CHD23" s="7"/>
      <c r="CHE23" s="7"/>
      <c r="CHF23" s="7"/>
      <c r="CHG23" s="7"/>
      <c r="CHH23" s="7"/>
      <c r="CHI23" s="7"/>
      <c r="CHJ23" s="7"/>
      <c r="CHK23" s="7"/>
      <c r="CHL23" s="7"/>
      <c r="CHM23" s="7"/>
      <c r="CHN23" s="7"/>
      <c r="CHO23" s="7"/>
      <c r="CHP23" s="7"/>
      <c r="CHQ23" s="7"/>
      <c r="CHR23" s="7"/>
      <c r="CHS23" s="7"/>
      <c r="CHT23" s="7"/>
      <c r="CHU23" s="7"/>
      <c r="CHV23" s="7"/>
      <c r="CHW23" s="7"/>
      <c r="CHX23" s="7"/>
      <c r="CHY23" s="7"/>
      <c r="CHZ23" s="7"/>
      <c r="CIA23" s="7"/>
      <c r="CIB23" s="7"/>
      <c r="CIC23" s="7"/>
      <c r="CID23" s="7"/>
      <c r="CIE23" s="7"/>
      <c r="CIF23" s="7"/>
      <c r="CIG23" s="7"/>
      <c r="CIH23" s="7"/>
      <c r="CII23" s="7"/>
      <c r="CIJ23" s="7"/>
      <c r="CIK23" s="7"/>
      <c r="CIL23" s="7"/>
      <c r="CIM23" s="7"/>
      <c r="CIN23" s="7"/>
      <c r="CIO23" s="7"/>
      <c r="CIP23" s="7"/>
      <c r="CIQ23" s="7"/>
      <c r="CIR23" s="7"/>
      <c r="CIS23" s="7"/>
      <c r="CIT23" s="7"/>
      <c r="CIU23" s="7"/>
      <c r="CIV23" s="7"/>
      <c r="CIW23" s="7"/>
      <c r="CIX23" s="7"/>
      <c r="CIY23" s="7"/>
      <c r="CIZ23" s="7"/>
      <c r="CJA23" s="7"/>
      <c r="CJB23" s="7"/>
      <c r="CJC23" s="7"/>
      <c r="CJD23" s="7"/>
      <c r="CJE23" s="7"/>
      <c r="CJF23" s="7"/>
      <c r="CJG23" s="7"/>
      <c r="CJH23" s="7"/>
      <c r="CJI23" s="7"/>
      <c r="CJJ23" s="7"/>
      <c r="CJK23" s="7"/>
      <c r="CJL23" s="7"/>
      <c r="CJM23" s="7"/>
      <c r="CJN23" s="7"/>
      <c r="CJO23" s="7"/>
      <c r="CJP23" s="7"/>
      <c r="CJQ23" s="7"/>
      <c r="CJR23" s="7"/>
      <c r="CJS23" s="7"/>
      <c r="CJT23" s="7"/>
      <c r="CJU23" s="7"/>
      <c r="CJV23" s="7"/>
      <c r="CJW23" s="7"/>
      <c r="CJX23" s="7"/>
      <c r="CJY23" s="7"/>
      <c r="CJZ23" s="7"/>
      <c r="CKA23" s="7"/>
      <c r="CKB23" s="7"/>
      <c r="CKC23" s="7"/>
      <c r="CKD23" s="7"/>
      <c r="CKE23" s="7"/>
      <c r="CKF23" s="7"/>
      <c r="CKG23" s="7"/>
      <c r="CKH23" s="7"/>
      <c r="CKI23" s="7"/>
      <c r="CKJ23" s="7"/>
      <c r="CKK23" s="7"/>
      <c r="CKL23" s="7"/>
      <c r="CKM23" s="7"/>
      <c r="CKN23" s="7"/>
      <c r="CKO23" s="7"/>
      <c r="CKP23" s="7"/>
      <c r="CKQ23" s="7"/>
      <c r="CKR23" s="7"/>
      <c r="CKS23" s="7"/>
      <c r="CKT23" s="7"/>
      <c r="CKU23" s="7"/>
      <c r="CKV23" s="7"/>
      <c r="CKW23" s="7"/>
      <c r="CKX23" s="7"/>
      <c r="CKY23" s="7"/>
      <c r="CKZ23" s="7"/>
      <c r="CLA23" s="7"/>
      <c r="CLB23" s="7"/>
      <c r="CLC23" s="7"/>
      <c r="CLD23" s="7"/>
      <c r="CLE23" s="7"/>
      <c r="CLF23" s="7"/>
      <c r="CLG23" s="7"/>
      <c r="CLH23" s="7"/>
      <c r="CLI23" s="7"/>
      <c r="CLJ23" s="7"/>
      <c r="CLK23" s="7"/>
      <c r="CLL23" s="7"/>
      <c r="CLM23" s="7"/>
      <c r="CLN23" s="7"/>
      <c r="CLO23" s="7"/>
      <c r="CLP23" s="7"/>
      <c r="CLQ23" s="7"/>
      <c r="CLR23" s="7"/>
      <c r="CLS23" s="7"/>
      <c r="CLT23" s="7"/>
      <c r="CLU23" s="7"/>
      <c r="CLV23" s="7"/>
      <c r="CLW23" s="7"/>
      <c r="CLX23" s="7"/>
      <c r="CLY23" s="7"/>
      <c r="CLZ23" s="7"/>
      <c r="CMA23" s="7"/>
      <c r="CMB23" s="7"/>
      <c r="CMC23" s="7"/>
      <c r="CMD23" s="7"/>
      <c r="CME23" s="7"/>
      <c r="CMF23" s="7"/>
      <c r="CMG23" s="7"/>
      <c r="CMH23" s="7"/>
      <c r="CMI23" s="7"/>
      <c r="CMJ23" s="7"/>
      <c r="CMK23" s="7"/>
      <c r="CML23" s="7"/>
      <c r="CMM23" s="7"/>
      <c r="CMN23" s="7"/>
      <c r="CMO23" s="7"/>
      <c r="CMP23" s="7"/>
      <c r="CMQ23" s="7"/>
      <c r="CMR23" s="7"/>
      <c r="CMS23" s="7"/>
      <c r="CMT23" s="7"/>
      <c r="CMU23" s="7"/>
      <c r="CMV23" s="7"/>
      <c r="CMW23" s="7"/>
      <c r="CMX23" s="7"/>
      <c r="CMY23" s="7"/>
      <c r="CMZ23" s="7"/>
      <c r="CNA23" s="7"/>
      <c r="CNB23" s="7"/>
      <c r="CNC23" s="7"/>
      <c r="CND23" s="7"/>
      <c r="CNE23" s="7"/>
      <c r="CNF23" s="7"/>
      <c r="CNG23" s="7"/>
      <c r="CNH23" s="7"/>
      <c r="CNI23" s="7"/>
      <c r="CNJ23" s="7"/>
      <c r="CNK23" s="7"/>
      <c r="CNL23" s="7"/>
      <c r="CNM23" s="7"/>
      <c r="CNN23" s="7"/>
      <c r="CNO23" s="7"/>
      <c r="CNP23" s="7"/>
      <c r="CNQ23" s="7"/>
      <c r="CNR23" s="7"/>
      <c r="CNS23" s="7"/>
      <c r="CNT23" s="7"/>
      <c r="CNU23" s="7"/>
      <c r="CNV23" s="7"/>
      <c r="CNW23" s="7"/>
      <c r="CNX23" s="7"/>
      <c r="CNY23" s="7"/>
      <c r="CNZ23" s="7"/>
      <c r="COA23" s="7"/>
      <c r="COB23" s="7"/>
      <c r="COC23" s="7"/>
      <c r="COD23" s="7"/>
      <c r="COE23" s="7"/>
      <c r="COF23" s="7"/>
      <c r="COG23" s="7"/>
      <c r="COH23" s="7"/>
      <c r="COI23" s="7"/>
      <c r="COJ23" s="7"/>
      <c r="COK23" s="7"/>
      <c r="COL23" s="7"/>
      <c r="COM23" s="7"/>
      <c r="CON23" s="7"/>
      <c r="COO23" s="7"/>
      <c r="COP23" s="7"/>
      <c r="COQ23" s="7"/>
      <c r="COR23" s="7"/>
      <c r="COS23" s="7"/>
      <c r="COT23" s="7"/>
      <c r="COU23" s="7"/>
      <c r="COV23" s="7"/>
      <c r="COW23" s="7"/>
      <c r="COX23" s="7"/>
      <c r="COY23" s="7"/>
      <c r="COZ23" s="7"/>
      <c r="CPA23" s="7"/>
      <c r="CPB23" s="7"/>
      <c r="CPC23" s="7"/>
      <c r="CPD23" s="7"/>
      <c r="CPE23" s="7"/>
      <c r="CPF23" s="7"/>
      <c r="CPG23" s="7"/>
      <c r="CPH23" s="7"/>
      <c r="CPI23" s="7"/>
      <c r="CPJ23" s="7"/>
      <c r="CPK23" s="7"/>
      <c r="CPL23" s="7"/>
      <c r="CPM23" s="7"/>
      <c r="CPN23" s="7"/>
      <c r="CPO23" s="7"/>
      <c r="CPP23" s="7"/>
      <c r="CPQ23" s="7"/>
      <c r="CPR23" s="7"/>
      <c r="CPS23" s="7"/>
      <c r="CPT23" s="7"/>
      <c r="CPU23" s="7"/>
      <c r="CPV23" s="7"/>
      <c r="CPW23" s="7"/>
      <c r="CPX23" s="7"/>
      <c r="CPY23" s="7"/>
      <c r="CPZ23" s="7"/>
      <c r="CQA23" s="7"/>
      <c r="CQB23" s="7"/>
      <c r="CQC23" s="7"/>
      <c r="CQD23" s="7"/>
      <c r="CQE23" s="7"/>
      <c r="CQF23" s="7"/>
      <c r="CQG23" s="7"/>
      <c r="CQH23" s="7"/>
      <c r="CQI23" s="7"/>
      <c r="CQJ23" s="7"/>
      <c r="CQK23" s="7"/>
      <c r="CQL23" s="7"/>
      <c r="CQM23" s="7"/>
      <c r="CQN23" s="7"/>
      <c r="CQO23" s="7"/>
      <c r="CQP23" s="7"/>
      <c r="CQQ23" s="7"/>
      <c r="CQR23" s="7"/>
      <c r="CQS23" s="7"/>
      <c r="CQT23" s="7"/>
      <c r="CQU23" s="7"/>
      <c r="CQV23" s="7"/>
      <c r="CQW23" s="7"/>
      <c r="CQX23" s="7"/>
      <c r="CQY23" s="7"/>
      <c r="CQZ23" s="7"/>
      <c r="CRA23" s="7"/>
      <c r="CRB23" s="7"/>
      <c r="CRC23" s="7"/>
      <c r="CRD23" s="7"/>
      <c r="CRE23" s="7"/>
      <c r="CRF23" s="7"/>
      <c r="CRG23" s="7"/>
      <c r="CRH23" s="7"/>
      <c r="CRI23" s="7"/>
      <c r="CRJ23" s="7"/>
      <c r="CRK23" s="7"/>
      <c r="CRL23" s="7"/>
      <c r="CRM23" s="7"/>
      <c r="CRN23" s="7"/>
      <c r="CRO23" s="7"/>
      <c r="CRP23" s="7"/>
      <c r="CRQ23" s="7"/>
      <c r="CRR23" s="7"/>
      <c r="CRS23" s="7"/>
      <c r="CRT23" s="7"/>
      <c r="CRU23" s="7"/>
      <c r="CRV23" s="7"/>
      <c r="CRW23" s="7"/>
      <c r="CRX23" s="7"/>
      <c r="CRY23" s="7"/>
      <c r="CRZ23" s="7"/>
      <c r="CSA23" s="7"/>
      <c r="CSB23" s="7"/>
      <c r="CSC23" s="7"/>
      <c r="CSD23" s="7"/>
      <c r="CSE23" s="7"/>
      <c r="CSF23" s="7"/>
      <c r="CSG23" s="7"/>
      <c r="CSH23" s="7"/>
      <c r="CSI23" s="7"/>
      <c r="CSJ23" s="7"/>
      <c r="CSK23" s="7"/>
      <c r="CSL23" s="7"/>
      <c r="CSM23" s="7"/>
      <c r="CSN23" s="7"/>
      <c r="CSO23" s="7"/>
      <c r="CSP23" s="7"/>
      <c r="CSQ23" s="7"/>
      <c r="CSR23" s="7"/>
      <c r="CSS23" s="7"/>
      <c r="CST23" s="7"/>
      <c r="CSU23" s="7"/>
      <c r="CSV23" s="7"/>
      <c r="CSW23" s="7"/>
      <c r="CSX23" s="7"/>
      <c r="CSY23" s="7"/>
      <c r="CSZ23" s="7"/>
      <c r="CTA23" s="7"/>
      <c r="CTB23" s="7"/>
      <c r="CTC23" s="7"/>
      <c r="CTD23" s="7"/>
      <c r="CTE23" s="7"/>
      <c r="CTF23" s="7"/>
      <c r="CTG23" s="7"/>
      <c r="CTH23" s="7"/>
      <c r="CTI23" s="7"/>
      <c r="CTJ23" s="7"/>
      <c r="CTK23" s="7"/>
      <c r="CTL23" s="7"/>
      <c r="CTM23" s="7"/>
      <c r="CTN23" s="7"/>
      <c r="CTO23" s="7"/>
      <c r="CTP23" s="7"/>
      <c r="CTQ23" s="7"/>
      <c r="CTR23" s="7"/>
      <c r="CTS23" s="7"/>
      <c r="CTT23" s="7"/>
      <c r="CTU23" s="7"/>
      <c r="CTV23" s="7"/>
      <c r="CTW23" s="7"/>
      <c r="CTX23" s="7"/>
      <c r="CTY23" s="7"/>
      <c r="CTZ23" s="7"/>
      <c r="CUA23" s="7"/>
      <c r="CUB23" s="7"/>
      <c r="CUC23" s="7"/>
      <c r="CUD23" s="7"/>
      <c r="CUE23" s="7"/>
      <c r="CUF23" s="7"/>
      <c r="CUG23" s="7"/>
      <c r="CUH23" s="7"/>
      <c r="CUI23" s="7"/>
      <c r="CUJ23" s="7"/>
      <c r="CUK23" s="7"/>
      <c r="CUL23" s="7"/>
      <c r="CUM23" s="7"/>
      <c r="CUN23" s="7"/>
      <c r="CUO23" s="7"/>
      <c r="CUP23" s="7"/>
      <c r="CUQ23" s="7"/>
      <c r="CUR23" s="7"/>
      <c r="CUS23" s="7"/>
      <c r="CUT23" s="7"/>
      <c r="CUU23" s="7"/>
      <c r="CUV23" s="7"/>
      <c r="CUW23" s="7"/>
      <c r="CUX23" s="7"/>
      <c r="CUY23" s="7"/>
      <c r="CUZ23" s="7"/>
      <c r="CVA23" s="7"/>
      <c r="CVB23" s="7"/>
      <c r="CVC23" s="7"/>
      <c r="CVD23" s="7"/>
      <c r="CVE23" s="7"/>
      <c r="CVF23" s="7"/>
      <c r="CVG23" s="7"/>
      <c r="CVH23" s="7"/>
      <c r="CVI23" s="7"/>
      <c r="CVJ23" s="7"/>
      <c r="CVK23" s="7"/>
      <c r="CVL23" s="7"/>
      <c r="CVM23" s="7"/>
      <c r="CVN23" s="7"/>
      <c r="CVO23" s="7"/>
      <c r="CVP23" s="7"/>
      <c r="CVQ23" s="7"/>
      <c r="CVR23" s="7"/>
      <c r="CVS23" s="7"/>
      <c r="CVT23" s="7"/>
      <c r="CVU23" s="7"/>
      <c r="CVV23" s="7"/>
      <c r="CVW23" s="7"/>
      <c r="CVX23" s="7"/>
      <c r="CVY23" s="7"/>
      <c r="CVZ23" s="7"/>
      <c r="CWA23" s="7"/>
      <c r="CWB23" s="7"/>
      <c r="CWC23" s="7"/>
      <c r="CWD23" s="7"/>
      <c r="CWE23" s="7"/>
      <c r="CWF23" s="7"/>
      <c r="CWG23" s="7"/>
      <c r="CWH23" s="7"/>
      <c r="CWI23" s="7"/>
      <c r="CWJ23" s="7"/>
      <c r="CWK23" s="7"/>
      <c r="CWL23" s="7"/>
      <c r="CWM23" s="7"/>
      <c r="CWN23" s="7"/>
      <c r="CWO23" s="7"/>
      <c r="CWP23" s="7"/>
      <c r="CWQ23" s="7"/>
      <c r="CWR23" s="7"/>
      <c r="CWS23" s="7"/>
      <c r="CWT23" s="7"/>
      <c r="CWU23" s="7"/>
      <c r="CWV23" s="7"/>
      <c r="CWW23" s="7"/>
      <c r="CWX23" s="7"/>
      <c r="CWY23" s="7"/>
      <c r="CWZ23" s="7"/>
      <c r="CXA23" s="7"/>
      <c r="CXB23" s="7"/>
      <c r="CXC23" s="7"/>
      <c r="CXD23" s="7"/>
      <c r="CXE23" s="7"/>
      <c r="CXF23" s="7"/>
      <c r="CXG23" s="7"/>
      <c r="CXH23" s="7"/>
      <c r="CXI23" s="7"/>
      <c r="CXJ23" s="7"/>
      <c r="CXK23" s="7"/>
      <c r="CXL23" s="7"/>
      <c r="CXM23" s="7"/>
      <c r="CXN23" s="7"/>
      <c r="CXO23" s="7"/>
      <c r="CXP23" s="7"/>
      <c r="CXQ23" s="7"/>
      <c r="CXR23" s="7"/>
      <c r="CXS23" s="7"/>
      <c r="CXT23" s="7"/>
      <c r="CXU23" s="7"/>
      <c r="CXV23" s="7"/>
      <c r="CXW23" s="7"/>
      <c r="CXX23" s="7"/>
      <c r="CXY23" s="7"/>
      <c r="CXZ23" s="7"/>
      <c r="CYA23" s="7"/>
      <c r="CYB23" s="7"/>
      <c r="CYC23" s="7"/>
      <c r="CYD23" s="7"/>
      <c r="CYE23" s="7"/>
      <c r="CYF23" s="7"/>
      <c r="CYG23" s="7"/>
      <c r="CYH23" s="7"/>
      <c r="CYI23" s="7"/>
      <c r="CYJ23" s="7"/>
      <c r="CYK23" s="7"/>
      <c r="CYL23" s="7"/>
      <c r="CYM23" s="7"/>
      <c r="CYN23" s="7"/>
      <c r="CYO23" s="7"/>
      <c r="CYP23" s="7"/>
      <c r="CYQ23" s="7"/>
      <c r="CYR23" s="7"/>
      <c r="CYS23" s="7"/>
      <c r="CYT23" s="7"/>
      <c r="CYU23" s="7"/>
      <c r="CYV23" s="7"/>
      <c r="CYW23" s="7"/>
      <c r="CYX23" s="7"/>
      <c r="CYY23" s="7"/>
      <c r="CYZ23" s="7"/>
      <c r="CZA23" s="7"/>
      <c r="CZB23" s="7"/>
      <c r="CZC23" s="7"/>
      <c r="CZD23" s="7"/>
      <c r="CZE23" s="7"/>
      <c r="CZF23" s="7"/>
      <c r="CZG23" s="7"/>
      <c r="CZH23" s="7"/>
      <c r="CZI23" s="7"/>
      <c r="CZJ23" s="7"/>
      <c r="CZK23" s="7"/>
      <c r="CZL23" s="7"/>
      <c r="CZM23" s="7"/>
      <c r="CZN23" s="7"/>
      <c r="CZO23" s="7"/>
      <c r="CZP23" s="7"/>
      <c r="CZQ23" s="7"/>
      <c r="CZR23" s="7"/>
      <c r="CZS23" s="7"/>
      <c r="CZT23" s="7"/>
      <c r="CZU23" s="7"/>
      <c r="CZV23" s="7"/>
      <c r="CZW23" s="7"/>
      <c r="CZX23" s="7"/>
      <c r="CZY23" s="7"/>
      <c r="CZZ23" s="7"/>
      <c r="DAA23" s="7"/>
      <c r="DAB23" s="7"/>
      <c r="DAC23" s="7"/>
      <c r="DAD23" s="7"/>
      <c r="DAE23" s="7"/>
      <c r="DAF23" s="7"/>
      <c r="DAG23" s="7"/>
      <c r="DAH23" s="7"/>
      <c r="DAI23" s="7"/>
      <c r="DAJ23" s="7"/>
      <c r="DAK23" s="7"/>
      <c r="DAL23" s="7"/>
      <c r="DAM23" s="7"/>
      <c r="DAN23" s="7"/>
      <c r="DAO23" s="7"/>
      <c r="DAP23" s="7"/>
      <c r="DAQ23" s="7"/>
      <c r="DAR23" s="7"/>
      <c r="DAS23" s="7"/>
      <c r="DAT23" s="7"/>
      <c r="DAU23" s="7"/>
      <c r="DAV23" s="7"/>
      <c r="DAW23" s="7"/>
      <c r="DAX23" s="7"/>
      <c r="DAY23" s="7"/>
      <c r="DAZ23" s="7"/>
      <c r="DBA23" s="7"/>
      <c r="DBB23" s="7"/>
      <c r="DBC23" s="7"/>
      <c r="DBD23" s="7"/>
      <c r="DBE23" s="7"/>
      <c r="DBF23" s="7"/>
      <c r="DBG23" s="7"/>
      <c r="DBH23" s="7"/>
      <c r="DBI23" s="7"/>
      <c r="DBJ23" s="7"/>
      <c r="DBK23" s="7"/>
      <c r="DBL23" s="7"/>
      <c r="DBM23" s="7"/>
      <c r="DBN23" s="7"/>
      <c r="DBO23" s="7"/>
      <c r="DBP23" s="7"/>
      <c r="DBQ23" s="7"/>
      <c r="DBR23" s="7"/>
      <c r="DBS23" s="7"/>
      <c r="DBT23" s="7"/>
      <c r="DBU23" s="7"/>
      <c r="DBV23" s="7"/>
      <c r="DBW23" s="7"/>
      <c r="DBX23" s="7"/>
      <c r="DBY23" s="7"/>
      <c r="DBZ23" s="7"/>
      <c r="DCA23" s="7"/>
      <c r="DCB23" s="7"/>
      <c r="DCC23" s="7"/>
      <c r="DCD23" s="7"/>
      <c r="DCE23" s="7"/>
      <c r="DCF23" s="7"/>
      <c r="DCG23" s="7"/>
      <c r="DCH23" s="7"/>
      <c r="DCI23" s="7"/>
      <c r="DCJ23" s="7"/>
      <c r="DCK23" s="7"/>
      <c r="DCL23" s="7"/>
      <c r="DCM23" s="7"/>
      <c r="DCN23" s="7"/>
      <c r="DCO23" s="7"/>
      <c r="DCP23" s="7"/>
      <c r="DCQ23" s="7"/>
      <c r="DCR23" s="7"/>
      <c r="DCS23" s="7"/>
      <c r="DCT23" s="7"/>
      <c r="DCU23" s="7"/>
      <c r="DCV23" s="7"/>
      <c r="DCW23" s="7"/>
      <c r="DCX23" s="7"/>
      <c r="DCY23" s="7"/>
      <c r="DCZ23" s="7"/>
      <c r="DDA23" s="7"/>
      <c r="DDB23" s="7"/>
      <c r="DDC23" s="7"/>
      <c r="DDD23" s="7"/>
      <c r="DDE23" s="7"/>
      <c r="DDF23" s="7"/>
      <c r="DDG23" s="7"/>
      <c r="DDH23" s="7"/>
      <c r="DDI23" s="7"/>
      <c r="DDJ23" s="7"/>
      <c r="DDK23" s="7"/>
      <c r="DDL23" s="7"/>
      <c r="DDM23" s="7"/>
      <c r="DDN23" s="7"/>
      <c r="DDO23" s="7"/>
      <c r="DDP23" s="7"/>
      <c r="DDQ23" s="7"/>
      <c r="DDR23" s="7"/>
      <c r="DDS23" s="7"/>
      <c r="DDT23" s="7"/>
      <c r="DDU23" s="7"/>
      <c r="DDV23" s="7"/>
      <c r="DDW23" s="7"/>
      <c r="DDX23" s="7"/>
      <c r="DDY23" s="7"/>
      <c r="DDZ23" s="7"/>
      <c r="DEA23" s="7"/>
      <c r="DEB23" s="7"/>
      <c r="DEC23" s="7"/>
      <c r="DED23" s="7"/>
      <c r="DEE23" s="7"/>
      <c r="DEF23" s="7"/>
      <c r="DEG23" s="7"/>
      <c r="DEH23" s="7"/>
      <c r="DEI23" s="7"/>
      <c r="DEJ23" s="7"/>
      <c r="DEK23" s="7"/>
      <c r="DEL23" s="7"/>
      <c r="DEM23" s="7"/>
      <c r="DEN23" s="7"/>
      <c r="DEO23" s="7"/>
      <c r="DEP23" s="7"/>
      <c r="DEQ23" s="7"/>
      <c r="DER23" s="7"/>
      <c r="DES23" s="7"/>
      <c r="DET23" s="7"/>
      <c r="DEU23" s="7"/>
      <c r="DEV23" s="7"/>
      <c r="DEW23" s="7"/>
      <c r="DEX23" s="7"/>
      <c r="DEY23" s="7"/>
      <c r="DEZ23" s="7"/>
      <c r="DFA23" s="7"/>
      <c r="DFB23" s="7"/>
      <c r="DFC23" s="7"/>
      <c r="DFD23" s="7"/>
      <c r="DFE23" s="7"/>
      <c r="DFF23" s="7"/>
      <c r="DFG23" s="7"/>
      <c r="DFH23" s="7"/>
      <c r="DFI23" s="7"/>
      <c r="DFJ23" s="7"/>
      <c r="DFK23" s="7"/>
      <c r="DFL23" s="7"/>
      <c r="DFM23" s="7"/>
      <c r="DFN23" s="7"/>
      <c r="DFO23" s="7"/>
      <c r="DFP23" s="7"/>
      <c r="DFQ23" s="7"/>
      <c r="DFR23" s="7"/>
      <c r="DFS23" s="7"/>
      <c r="DFT23" s="7"/>
      <c r="DFU23" s="7"/>
      <c r="DFV23" s="7"/>
      <c r="DFW23" s="7"/>
      <c r="DFX23" s="7"/>
      <c r="DFY23" s="7"/>
      <c r="DFZ23" s="7"/>
      <c r="DGA23" s="7"/>
      <c r="DGB23" s="7"/>
      <c r="DGC23" s="7"/>
      <c r="DGD23" s="7"/>
      <c r="DGE23" s="7"/>
      <c r="DGF23" s="7"/>
      <c r="DGG23" s="7"/>
      <c r="DGH23" s="7"/>
      <c r="DGI23" s="7"/>
      <c r="DGJ23" s="7"/>
      <c r="DGK23" s="7"/>
      <c r="DGL23" s="7"/>
      <c r="DGM23" s="7"/>
      <c r="DGN23" s="7"/>
      <c r="DGO23" s="7"/>
      <c r="DGP23" s="7"/>
      <c r="DGQ23" s="7"/>
      <c r="DGR23" s="7"/>
      <c r="DGS23" s="7"/>
      <c r="DGT23" s="7"/>
      <c r="DGU23" s="7"/>
      <c r="DGV23" s="7"/>
      <c r="DGW23" s="7"/>
      <c r="DGX23" s="7"/>
      <c r="DGY23" s="7"/>
      <c r="DGZ23" s="7"/>
      <c r="DHA23" s="7"/>
      <c r="DHB23" s="7"/>
      <c r="DHC23" s="7"/>
      <c r="DHD23" s="7"/>
      <c r="DHE23" s="7"/>
      <c r="DHF23" s="7"/>
      <c r="DHG23" s="7"/>
      <c r="DHH23" s="7"/>
      <c r="DHI23" s="7"/>
      <c r="DHJ23" s="7"/>
      <c r="DHK23" s="7"/>
      <c r="DHL23" s="7"/>
      <c r="DHM23" s="7"/>
      <c r="DHN23" s="7"/>
      <c r="DHO23" s="7"/>
      <c r="DHP23" s="7"/>
      <c r="DHQ23" s="7"/>
      <c r="DHR23" s="7"/>
      <c r="DHS23" s="7"/>
      <c r="DHT23" s="7"/>
      <c r="DHU23" s="7"/>
      <c r="DHV23" s="7"/>
      <c r="DHW23" s="7"/>
      <c r="DHX23" s="7"/>
      <c r="DHY23" s="7"/>
      <c r="DHZ23" s="7"/>
      <c r="DIA23" s="7"/>
      <c r="DIB23" s="7"/>
      <c r="DIC23" s="7"/>
      <c r="DID23" s="7"/>
      <c r="DIE23" s="7"/>
      <c r="DIF23" s="7"/>
      <c r="DIG23" s="7"/>
      <c r="DIH23" s="7"/>
      <c r="DII23" s="7"/>
      <c r="DIJ23" s="7"/>
      <c r="DIK23" s="7"/>
      <c r="DIL23" s="7"/>
      <c r="DIM23" s="7"/>
      <c r="DIN23" s="7"/>
      <c r="DIO23" s="7"/>
      <c r="DIP23" s="7"/>
      <c r="DIQ23" s="7"/>
      <c r="DIR23" s="7"/>
      <c r="DIS23" s="7"/>
      <c r="DIT23" s="7"/>
      <c r="DIU23" s="7"/>
      <c r="DIV23" s="7"/>
      <c r="DIW23" s="7"/>
      <c r="DIX23" s="7"/>
      <c r="DIY23" s="7"/>
      <c r="DIZ23" s="7"/>
      <c r="DJA23" s="7"/>
      <c r="DJB23" s="7"/>
      <c r="DJC23" s="7"/>
      <c r="DJD23" s="7"/>
      <c r="DJE23" s="7"/>
      <c r="DJF23" s="7"/>
      <c r="DJG23" s="7"/>
      <c r="DJH23" s="7"/>
      <c r="DJI23" s="7"/>
      <c r="DJJ23" s="7"/>
      <c r="DJK23" s="7"/>
      <c r="DJL23" s="7"/>
      <c r="DJM23" s="7"/>
      <c r="DJN23" s="7"/>
      <c r="DJO23" s="7"/>
      <c r="DJP23" s="7"/>
      <c r="DJQ23" s="7"/>
      <c r="DJR23" s="7"/>
      <c r="DJS23" s="7"/>
      <c r="DJT23" s="7"/>
      <c r="DJU23" s="7"/>
      <c r="DJV23" s="7"/>
      <c r="DJW23" s="7"/>
      <c r="DJX23" s="7"/>
      <c r="DJY23" s="7"/>
      <c r="DJZ23" s="7"/>
      <c r="DKA23" s="7"/>
      <c r="DKB23" s="7"/>
      <c r="DKC23" s="7"/>
      <c r="DKD23" s="7"/>
      <c r="DKE23" s="7"/>
      <c r="DKF23" s="7"/>
      <c r="DKG23" s="7"/>
      <c r="DKH23" s="7"/>
      <c r="DKI23" s="7"/>
      <c r="DKJ23" s="7"/>
      <c r="DKK23" s="7"/>
      <c r="DKL23" s="7"/>
      <c r="DKM23" s="7"/>
      <c r="DKN23" s="7"/>
      <c r="DKO23" s="7"/>
      <c r="DKP23" s="7"/>
      <c r="DKQ23" s="7"/>
      <c r="DKR23" s="7"/>
      <c r="DKS23" s="7"/>
      <c r="DKT23" s="7"/>
      <c r="DKU23" s="7"/>
      <c r="DKV23" s="7"/>
      <c r="DKW23" s="7"/>
      <c r="DKX23" s="7"/>
      <c r="DKY23" s="7"/>
      <c r="DKZ23" s="7"/>
      <c r="DLA23" s="7"/>
      <c r="DLB23" s="7"/>
      <c r="DLC23" s="7"/>
      <c r="DLD23" s="7"/>
      <c r="DLE23" s="7"/>
      <c r="DLF23" s="7"/>
      <c r="DLG23" s="7"/>
      <c r="DLH23" s="7"/>
      <c r="DLI23" s="7"/>
      <c r="DLJ23" s="7"/>
      <c r="DLK23" s="7"/>
      <c r="DLL23" s="7"/>
      <c r="DLM23" s="7"/>
      <c r="DLN23" s="7"/>
      <c r="DLO23" s="7"/>
      <c r="DLP23" s="7"/>
      <c r="DLQ23" s="7"/>
      <c r="DLR23" s="7"/>
      <c r="DLS23" s="7"/>
      <c r="DLT23" s="7"/>
      <c r="DLU23" s="7"/>
      <c r="DLV23" s="7"/>
      <c r="DLW23" s="7"/>
      <c r="DLX23" s="7"/>
      <c r="DLY23" s="7"/>
      <c r="DLZ23" s="7"/>
      <c r="DMA23" s="7"/>
      <c r="DMB23" s="7"/>
      <c r="DMC23" s="7"/>
      <c r="DMD23" s="7"/>
      <c r="DME23" s="7"/>
      <c r="DMF23" s="7"/>
      <c r="DMG23" s="7"/>
      <c r="DMH23" s="7"/>
      <c r="DMI23" s="7"/>
      <c r="DMJ23" s="7"/>
      <c r="DMK23" s="7"/>
      <c r="DML23" s="7"/>
      <c r="DMM23" s="7"/>
      <c r="DMN23" s="7"/>
      <c r="DMO23" s="7"/>
      <c r="DMP23" s="7"/>
      <c r="DMQ23" s="7"/>
      <c r="DMR23" s="7"/>
      <c r="DMS23" s="7"/>
      <c r="DMT23" s="7"/>
      <c r="DMU23" s="7"/>
      <c r="DMV23" s="7"/>
      <c r="DMW23" s="7"/>
      <c r="DMX23" s="7"/>
      <c r="DMY23" s="7"/>
      <c r="DMZ23" s="7"/>
      <c r="DNA23" s="7"/>
      <c r="DNB23" s="7"/>
      <c r="DNC23" s="7"/>
      <c r="DND23" s="7"/>
      <c r="DNE23" s="7"/>
      <c r="DNF23" s="7"/>
      <c r="DNG23" s="7"/>
      <c r="DNH23" s="7"/>
      <c r="DNI23" s="7"/>
      <c r="DNJ23" s="7"/>
      <c r="DNK23" s="7"/>
      <c r="DNL23" s="7"/>
      <c r="DNM23" s="7"/>
      <c r="DNN23" s="7"/>
      <c r="DNO23" s="7"/>
      <c r="DNP23" s="7"/>
      <c r="DNQ23" s="7"/>
      <c r="DNR23" s="7"/>
      <c r="DNS23" s="7"/>
      <c r="DNT23" s="7"/>
      <c r="DNU23" s="7"/>
      <c r="DNV23" s="7"/>
      <c r="DNW23" s="7"/>
      <c r="DNX23" s="7"/>
      <c r="DNY23" s="7"/>
      <c r="DNZ23" s="7"/>
      <c r="DOA23" s="7"/>
      <c r="DOB23" s="7"/>
      <c r="DOC23" s="7"/>
      <c r="DOD23" s="7"/>
      <c r="DOE23" s="7"/>
      <c r="DOF23" s="7"/>
      <c r="DOG23" s="7"/>
      <c r="DOH23" s="7"/>
      <c r="DOI23" s="7"/>
      <c r="DOJ23" s="7"/>
      <c r="DOK23" s="7"/>
      <c r="DOL23" s="7"/>
      <c r="DOM23" s="7"/>
      <c r="DON23" s="7"/>
      <c r="DOO23" s="7"/>
      <c r="DOP23" s="7"/>
      <c r="DOQ23" s="7"/>
      <c r="DOR23" s="7"/>
      <c r="DOS23" s="7"/>
      <c r="DOT23" s="7"/>
      <c r="DOU23" s="7"/>
      <c r="DOV23" s="7"/>
      <c r="DOW23" s="7"/>
      <c r="DOX23" s="7"/>
      <c r="DOY23" s="7"/>
      <c r="DOZ23" s="7"/>
      <c r="DPA23" s="7"/>
      <c r="DPB23" s="7"/>
      <c r="DPC23" s="7"/>
      <c r="DPD23" s="7"/>
      <c r="DPE23" s="7"/>
      <c r="DPF23" s="7"/>
      <c r="DPG23" s="7"/>
      <c r="DPH23" s="7"/>
      <c r="DPI23" s="7"/>
      <c r="DPJ23" s="7"/>
      <c r="DPK23" s="7"/>
      <c r="DPL23" s="7"/>
      <c r="DPM23" s="7"/>
      <c r="DPN23" s="7"/>
      <c r="DPO23" s="7"/>
      <c r="DPP23" s="7"/>
      <c r="DPQ23" s="7"/>
      <c r="DPR23" s="7"/>
      <c r="DPS23" s="7"/>
      <c r="DPT23" s="7"/>
      <c r="DPU23" s="7"/>
      <c r="DPV23" s="7"/>
      <c r="DPW23" s="7"/>
      <c r="DPX23" s="7"/>
      <c r="DPY23" s="7"/>
      <c r="DPZ23" s="7"/>
      <c r="DQA23" s="7"/>
      <c r="DQB23" s="7"/>
      <c r="DQC23" s="7"/>
      <c r="DQD23" s="7"/>
      <c r="DQE23" s="7"/>
      <c r="DQF23" s="7"/>
      <c r="DQG23" s="7"/>
      <c r="DQH23" s="7"/>
      <c r="DQI23" s="7"/>
      <c r="DQJ23" s="7"/>
      <c r="DQK23" s="7"/>
      <c r="DQL23" s="7"/>
      <c r="DQM23" s="7"/>
      <c r="DQN23" s="7"/>
      <c r="DQO23" s="7"/>
      <c r="DQP23" s="7"/>
      <c r="DQQ23" s="7"/>
      <c r="DQR23" s="7"/>
      <c r="DQS23" s="7"/>
      <c r="DQT23" s="7"/>
      <c r="DQU23" s="7"/>
      <c r="DQV23" s="7"/>
      <c r="DQW23" s="7"/>
      <c r="DQX23" s="7"/>
      <c r="DQY23" s="7"/>
      <c r="DQZ23" s="7"/>
      <c r="DRA23" s="7"/>
      <c r="DRB23" s="7"/>
      <c r="DRC23" s="7"/>
      <c r="DRD23" s="7"/>
      <c r="DRE23" s="7"/>
      <c r="DRF23" s="7"/>
      <c r="DRG23" s="7"/>
      <c r="DRH23" s="7"/>
      <c r="DRI23" s="7"/>
      <c r="DRJ23" s="7"/>
      <c r="DRK23" s="7"/>
      <c r="DRL23" s="7"/>
      <c r="DRM23" s="7"/>
      <c r="DRN23" s="7"/>
      <c r="DRO23" s="7"/>
      <c r="DRP23" s="7"/>
      <c r="DRQ23" s="7"/>
      <c r="DRR23" s="7"/>
      <c r="DRS23" s="7"/>
      <c r="DRT23" s="7"/>
      <c r="DRU23" s="7"/>
      <c r="DRV23" s="7"/>
      <c r="DRW23" s="7"/>
      <c r="DRX23" s="7"/>
      <c r="DRY23" s="7"/>
      <c r="DRZ23" s="7"/>
      <c r="DSA23" s="7"/>
      <c r="DSB23" s="7"/>
      <c r="DSC23" s="7"/>
      <c r="DSD23" s="7"/>
      <c r="DSE23" s="7"/>
      <c r="DSF23" s="7"/>
      <c r="DSG23" s="7"/>
      <c r="DSH23" s="7"/>
      <c r="DSI23" s="7"/>
      <c r="DSJ23" s="7"/>
      <c r="DSK23" s="7"/>
      <c r="DSL23" s="7"/>
      <c r="DSM23" s="7"/>
      <c r="DSN23" s="7"/>
      <c r="DSO23" s="7"/>
      <c r="DSP23" s="7"/>
      <c r="DSQ23" s="7"/>
      <c r="DSR23" s="7"/>
      <c r="DSS23" s="7"/>
      <c r="DST23" s="7"/>
      <c r="DSU23" s="7"/>
      <c r="DSV23" s="7"/>
      <c r="DSW23" s="7"/>
      <c r="DSX23" s="7"/>
      <c r="DSY23" s="7"/>
      <c r="DSZ23" s="7"/>
      <c r="DTA23" s="7"/>
      <c r="DTB23" s="7"/>
      <c r="DTC23" s="7"/>
      <c r="DTD23" s="7"/>
      <c r="DTE23" s="7"/>
      <c r="DTF23" s="7"/>
      <c r="DTG23" s="7"/>
      <c r="DTH23" s="7"/>
      <c r="DTI23" s="7"/>
      <c r="DTJ23" s="7"/>
      <c r="DTK23" s="7"/>
      <c r="DTL23" s="7"/>
      <c r="DTM23" s="7"/>
      <c r="DTN23" s="7"/>
      <c r="DTO23" s="7"/>
      <c r="DTP23" s="7"/>
      <c r="DTQ23" s="7"/>
      <c r="DTR23" s="7"/>
      <c r="DTS23" s="7"/>
      <c r="DTT23" s="7"/>
      <c r="DTU23" s="7"/>
      <c r="DTV23" s="7"/>
      <c r="DTW23" s="7"/>
      <c r="DTX23" s="7"/>
      <c r="DTY23" s="7"/>
      <c r="DTZ23" s="7"/>
      <c r="DUA23" s="7"/>
      <c r="DUB23" s="7"/>
      <c r="DUC23" s="7"/>
      <c r="DUD23" s="7"/>
      <c r="DUE23" s="7"/>
      <c r="DUF23" s="7"/>
      <c r="DUG23" s="7"/>
      <c r="DUH23" s="7"/>
      <c r="DUI23" s="7"/>
      <c r="DUJ23" s="7"/>
      <c r="DUK23" s="7"/>
      <c r="DUL23" s="7"/>
      <c r="DUM23" s="7"/>
      <c r="DUN23" s="7"/>
      <c r="DUO23" s="7"/>
      <c r="DUP23" s="7"/>
      <c r="DUQ23" s="7"/>
      <c r="DUR23" s="7"/>
      <c r="DUS23" s="7"/>
      <c r="DUT23" s="7"/>
      <c r="DUU23" s="7"/>
      <c r="DUV23" s="7"/>
      <c r="DUW23" s="7"/>
      <c r="DUX23" s="7"/>
      <c r="DUY23" s="7"/>
      <c r="DUZ23" s="7"/>
      <c r="DVA23" s="7"/>
      <c r="DVB23" s="7"/>
      <c r="DVC23" s="7"/>
      <c r="DVD23" s="7"/>
      <c r="DVE23" s="7"/>
      <c r="DVF23" s="7"/>
      <c r="DVG23" s="7"/>
      <c r="DVH23" s="7"/>
      <c r="DVI23" s="7"/>
      <c r="DVJ23" s="7"/>
      <c r="DVK23" s="7"/>
      <c r="DVL23" s="7"/>
      <c r="DVM23" s="7"/>
      <c r="DVN23" s="7"/>
      <c r="DVO23" s="7"/>
      <c r="DVP23" s="7"/>
      <c r="DVQ23" s="7"/>
      <c r="DVR23" s="7"/>
      <c r="DVS23" s="7"/>
      <c r="DVT23" s="7"/>
      <c r="DVU23" s="7"/>
      <c r="DVV23" s="7"/>
      <c r="DVW23" s="7"/>
      <c r="DVX23" s="7"/>
      <c r="DVY23" s="7"/>
      <c r="DVZ23" s="7"/>
      <c r="DWA23" s="7"/>
      <c r="DWB23" s="7"/>
      <c r="DWC23" s="7"/>
      <c r="DWD23" s="7"/>
      <c r="DWE23" s="7"/>
      <c r="DWF23" s="7"/>
      <c r="DWG23" s="7"/>
      <c r="DWH23" s="7"/>
      <c r="DWI23" s="7"/>
      <c r="DWJ23" s="7"/>
      <c r="DWK23" s="7"/>
      <c r="DWL23" s="7"/>
      <c r="DWM23" s="7"/>
      <c r="DWN23" s="7"/>
      <c r="DWO23" s="7"/>
      <c r="DWP23" s="7"/>
      <c r="DWQ23" s="7"/>
      <c r="DWR23" s="7"/>
      <c r="DWS23" s="7"/>
      <c r="DWT23" s="7"/>
      <c r="DWU23" s="7"/>
      <c r="DWV23" s="7"/>
      <c r="DWW23" s="7"/>
      <c r="DWX23" s="7"/>
      <c r="DWY23" s="7"/>
      <c r="DWZ23" s="7"/>
      <c r="DXA23" s="7"/>
      <c r="DXB23" s="7"/>
      <c r="DXC23" s="7"/>
      <c r="DXD23" s="7"/>
      <c r="DXE23" s="7"/>
      <c r="DXF23" s="7"/>
      <c r="DXG23" s="7"/>
      <c r="DXH23" s="7"/>
      <c r="DXI23" s="7"/>
      <c r="DXJ23" s="7"/>
      <c r="DXK23" s="7"/>
      <c r="DXL23" s="7"/>
      <c r="DXM23" s="7"/>
      <c r="DXN23" s="7"/>
      <c r="DXO23" s="7"/>
      <c r="DXP23" s="7"/>
      <c r="DXQ23" s="7"/>
      <c r="DXR23" s="7"/>
      <c r="DXS23" s="7"/>
      <c r="DXT23" s="7"/>
      <c r="DXU23" s="7"/>
      <c r="DXV23" s="7"/>
      <c r="DXW23" s="7"/>
      <c r="DXX23" s="7"/>
      <c r="DXY23" s="7"/>
      <c r="DXZ23" s="7"/>
      <c r="DYA23" s="7"/>
      <c r="DYB23" s="7"/>
      <c r="DYC23" s="7"/>
      <c r="DYD23" s="7"/>
      <c r="DYE23" s="7"/>
      <c r="DYF23" s="7"/>
      <c r="DYG23" s="7"/>
      <c r="DYH23" s="7"/>
      <c r="DYI23" s="7"/>
      <c r="DYJ23" s="7"/>
      <c r="DYK23" s="7"/>
      <c r="DYL23" s="7"/>
      <c r="DYM23" s="7"/>
      <c r="DYN23" s="7"/>
      <c r="DYO23" s="7"/>
      <c r="DYP23" s="7"/>
      <c r="DYQ23" s="7"/>
      <c r="DYR23" s="7"/>
      <c r="DYS23" s="7"/>
      <c r="DYT23" s="7"/>
      <c r="DYU23" s="7"/>
      <c r="DYV23" s="7"/>
      <c r="DYW23" s="7"/>
      <c r="DYX23" s="7"/>
      <c r="DYY23" s="7"/>
      <c r="DYZ23" s="7"/>
      <c r="DZA23" s="7"/>
      <c r="DZB23" s="7"/>
      <c r="DZC23" s="7"/>
      <c r="DZD23" s="7"/>
      <c r="DZE23" s="7"/>
      <c r="DZF23" s="7"/>
      <c r="DZG23" s="7"/>
      <c r="DZH23" s="7"/>
      <c r="DZI23" s="7"/>
      <c r="DZJ23" s="7"/>
      <c r="DZK23" s="7"/>
      <c r="DZL23" s="7"/>
      <c r="DZM23" s="7"/>
      <c r="DZN23" s="7"/>
      <c r="DZO23" s="7"/>
      <c r="DZP23" s="7"/>
      <c r="DZQ23" s="7"/>
      <c r="DZR23" s="7"/>
      <c r="DZS23" s="7"/>
      <c r="DZT23" s="7"/>
      <c r="DZU23" s="7"/>
      <c r="DZV23" s="7"/>
      <c r="DZW23" s="7"/>
      <c r="DZX23" s="7"/>
      <c r="DZY23" s="7"/>
      <c r="DZZ23" s="7"/>
      <c r="EAA23" s="7"/>
      <c r="EAB23" s="7"/>
      <c r="EAC23" s="7"/>
      <c r="EAD23" s="7"/>
      <c r="EAE23" s="7"/>
      <c r="EAF23" s="7"/>
      <c r="EAG23" s="7"/>
      <c r="EAH23" s="7"/>
      <c r="EAI23" s="7"/>
      <c r="EAJ23" s="7"/>
      <c r="EAK23" s="7"/>
      <c r="EAL23" s="7"/>
      <c r="EAM23" s="7"/>
      <c r="EAN23" s="7"/>
      <c r="EAO23" s="7"/>
      <c r="EAP23" s="7"/>
      <c r="EAQ23" s="7"/>
      <c r="EAR23" s="7"/>
      <c r="EAS23" s="7"/>
      <c r="EAT23" s="7"/>
      <c r="EAU23" s="7"/>
      <c r="EAV23" s="7"/>
      <c r="EAW23" s="7"/>
      <c r="EAX23" s="7"/>
      <c r="EAY23" s="7"/>
      <c r="EAZ23" s="7"/>
      <c r="EBA23" s="7"/>
      <c r="EBB23" s="7"/>
      <c r="EBC23" s="7"/>
      <c r="EBD23" s="7"/>
      <c r="EBE23" s="7"/>
      <c r="EBF23" s="7"/>
      <c r="EBG23" s="7"/>
      <c r="EBH23" s="7"/>
      <c r="EBI23" s="7"/>
      <c r="EBJ23" s="7"/>
      <c r="EBK23" s="7"/>
      <c r="EBL23" s="7"/>
      <c r="EBM23" s="7"/>
      <c r="EBN23" s="7"/>
      <c r="EBO23" s="7"/>
      <c r="EBP23" s="7"/>
      <c r="EBQ23" s="7"/>
      <c r="EBR23" s="7"/>
      <c r="EBS23" s="7"/>
      <c r="EBT23" s="7"/>
      <c r="EBU23" s="7"/>
      <c r="EBV23" s="7"/>
      <c r="EBW23" s="7"/>
      <c r="EBX23" s="7"/>
      <c r="EBY23" s="7"/>
      <c r="EBZ23" s="7"/>
      <c r="ECA23" s="7"/>
      <c r="ECB23" s="7"/>
      <c r="ECC23" s="7"/>
      <c r="ECD23" s="7"/>
      <c r="ECE23" s="7"/>
      <c r="ECF23" s="7"/>
      <c r="ECG23" s="7"/>
      <c r="ECH23" s="7"/>
      <c r="ECI23" s="7"/>
      <c r="ECJ23" s="7"/>
      <c r="ECK23" s="7"/>
      <c r="ECL23" s="7"/>
      <c r="ECM23" s="7"/>
      <c r="ECN23" s="7"/>
      <c r="ECO23" s="7"/>
      <c r="ECP23" s="7"/>
      <c r="ECQ23" s="7"/>
      <c r="ECR23" s="7"/>
      <c r="ECS23" s="7"/>
      <c r="ECT23" s="7"/>
      <c r="ECU23" s="7"/>
      <c r="ECV23" s="7"/>
      <c r="ECW23" s="7"/>
      <c r="ECX23" s="7"/>
      <c r="ECY23" s="7"/>
      <c r="ECZ23" s="7"/>
      <c r="EDA23" s="7"/>
      <c r="EDB23" s="7"/>
      <c r="EDC23" s="7"/>
      <c r="EDD23" s="7"/>
      <c r="EDE23" s="7"/>
      <c r="EDF23" s="7"/>
      <c r="EDG23" s="7"/>
      <c r="EDH23" s="7"/>
      <c r="EDI23" s="7"/>
      <c r="EDJ23" s="7"/>
      <c r="EDK23" s="7"/>
      <c r="EDL23" s="7"/>
      <c r="EDM23" s="7"/>
      <c r="EDN23" s="7"/>
      <c r="EDO23" s="7"/>
      <c r="EDP23" s="7"/>
      <c r="EDQ23" s="7"/>
      <c r="EDR23" s="7"/>
      <c r="EDS23" s="7"/>
      <c r="EDT23" s="7"/>
      <c r="EDU23" s="7"/>
      <c r="EDV23" s="7"/>
      <c r="EDW23" s="7"/>
      <c r="EDX23" s="7"/>
      <c r="EDY23" s="7"/>
      <c r="EDZ23" s="7"/>
      <c r="EEA23" s="7"/>
      <c r="EEB23" s="7"/>
      <c r="EEC23" s="7"/>
      <c r="EED23" s="7"/>
      <c r="EEE23" s="7"/>
      <c r="EEF23" s="7"/>
      <c r="EEG23" s="7"/>
      <c r="EEH23" s="7"/>
      <c r="EEI23" s="7"/>
      <c r="EEJ23" s="7"/>
      <c r="EEK23" s="7"/>
      <c r="EEL23" s="7"/>
      <c r="EEM23" s="7"/>
      <c r="EEN23" s="7"/>
      <c r="EEO23" s="7"/>
      <c r="EEP23" s="7"/>
      <c r="EEQ23" s="7"/>
      <c r="EER23" s="7"/>
      <c r="EES23" s="7"/>
      <c r="EET23" s="7"/>
      <c r="EEU23" s="7"/>
      <c r="EEV23" s="7"/>
      <c r="EEW23" s="7"/>
      <c r="EEX23" s="7"/>
      <c r="EEY23" s="7"/>
      <c r="EEZ23" s="7"/>
      <c r="EFA23" s="7"/>
      <c r="EFB23" s="7"/>
      <c r="EFC23" s="7"/>
      <c r="EFD23" s="7"/>
      <c r="EFE23" s="7"/>
      <c r="EFF23" s="7"/>
      <c r="EFG23" s="7"/>
      <c r="EFH23" s="7"/>
      <c r="EFI23" s="7"/>
      <c r="EFJ23" s="7"/>
      <c r="EFK23" s="7"/>
      <c r="EFL23" s="7"/>
      <c r="EFM23" s="7"/>
      <c r="EFN23" s="7"/>
      <c r="EFO23" s="7"/>
      <c r="EFP23" s="7"/>
      <c r="EFQ23" s="7"/>
      <c r="EFR23" s="7"/>
      <c r="EFS23" s="7"/>
      <c r="EFT23" s="7"/>
      <c r="EFU23" s="7"/>
      <c r="EFV23" s="7"/>
      <c r="EFW23" s="7"/>
      <c r="EFX23" s="7"/>
      <c r="EFY23" s="7"/>
      <c r="EFZ23" s="7"/>
      <c r="EGA23" s="7"/>
      <c r="EGB23" s="7"/>
      <c r="EGC23" s="7"/>
      <c r="EGD23" s="7"/>
      <c r="EGE23" s="7"/>
      <c r="EGF23" s="7"/>
      <c r="EGG23" s="7"/>
      <c r="EGH23" s="7"/>
      <c r="EGI23" s="7"/>
      <c r="EGJ23" s="7"/>
      <c r="EGK23" s="7"/>
      <c r="EGL23" s="7"/>
      <c r="EGM23" s="7"/>
      <c r="EGN23" s="7"/>
      <c r="EGO23" s="7"/>
      <c r="EGP23" s="7"/>
      <c r="EGQ23" s="7"/>
      <c r="EGR23" s="7"/>
      <c r="EGS23" s="7"/>
      <c r="EGT23" s="7"/>
      <c r="EGU23" s="7"/>
      <c r="EGV23" s="7"/>
      <c r="EGW23" s="7"/>
      <c r="EGX23" s="7"/>
      <c r="EGY23" s="7"/>
      <c r="EGZ23" s="7"/>
      <c r="EHA23" s="7"/>
      <c r="EHB23" s="7"/>
      <c r="EHC23" s="7"/>
      <c r="EHD23" s="7"/>
      <c r="EHE23" s="7"/>
      <c r="EHF23" s="7"/>
      <c r="EHG23" s="7"/>
      <c r="EHH23" s="7"/>
      <c r="EHI23" s="7"/>
      <c r="EHJ23" s="7"/>
      <c r="EHK23" s="7"/>
      <c r="EHL23" s="7"/>
      <c r="EHM23" s="7"/>
      <c r="EHN23" s="7"/>
      <c r="EHO23" s="7"/>
      <c r="EHP23" s="7"/>
      <c r="EHQ23" s="7"/>
      <c r="EHR23" s="7"/>
      <c r="EHS23" s="7"/>
      <c r="EHT23" s="7"/>
      <c r="EHU23" s="7"/>
      <c r="EHV23" s="7"/>
      <c r="EHW23" s="7"/>
      <c r="EHX23" s="7"/>
      <c r="EHY23" s="7"/>
      <c r="EHZ23" s="7"/>
      <c r="EIA23" s="7"/>
      <c r="EIB23" s="7"/>
      <c r="EIC23" s="7"/>
      <c r="EID23" s="7"/>
      <c r="EIE23" s="7"/>
      <c r="EIF23" s="7"/>
      <c r="EIG23" s="7"/>
      <c r="EIH23" s="7"/>
      <c r="EII23" s="7"/>
      <c r="EIJ23" s="7"/>
      <c r="EIK23" s="7"/>
      <c r="EIL23" s="7"/>
      <c r="EIM23" s="7"/>
      <c r="EIN23" s="7"/>
      <c r="EIO23" s="7"/>
      <c r="EIP23" s="7"/>
      <c r="EIQ23" s="7"/>
      <c r="EIR23" s="7"/>
      <c r="EIS23" s="7"/>
      <c r="EIT23" s="7"/>
      <c r="EIU23" s="7"/>
      <c r="EIV23" s="7"/>
      <c r="EIW23" s="7"/>
      <c r="EIX23" s="7"/>
      <c r="EIY23" s="7"/>
      <c r="EIZ23" s="7"/>
      <c r="EJA23" s="7"/>
      <c r="EJB23" s="7"/>
      <c r="EJC23" s="7"/>
      <c r="EJD23" s="7"/>
      <c r="EJE23" s="7"/>
      <c r="EJF23" s="7"/>
      <c r="EJG23" s="7"/>
      <c r="EJH23" s="7"/>
      <c r="EJI23" s="7"/>
      <c r="EJJ23" s="7"/>
      <c r="EJK23" s="7"/>
      <c r="EJL23" s="7"/>
      <c r="EJM23" s="7"/>
      <c r="EJN23" s="7"/>
      <c r="EJO23" s="7"/>
      <c r="EJP23" s="7"/>
      <c r="EJQ23" s="7"/>
      <c r="EJR23" s="7"/>
      <c r="EJS23" s="7"/>
      <c r="EJT23" s="7"/>
      <c r="EJU23" s="7"/>
      <c r="EJV23" s="7"/>
      <c r="EJW23" s="7"/>
      <c r="EJX23" s="7"/>
      <c r="EJY23" s="7"/>
      <c r="EJZ23" s="7"/>
      <c r="EKA23" s="7"/>
      <c r="EKB23" s="7"/>
      <c r="EKC23" s="7"/>
      <c r="EKD23" s="7"/>
      <c r="EKE23" s="7"/>
      <c r="EKF23" s="7"/>
      <c r="EKG23" s="7"/>
      <c r="EKH23" s="7"/>
      <c r="EKI23" s="7"/>
      <c r="EKJ23" s="7"/>
      <c r="EKK23" s="7"/>
      <c r="EKL23" s="7"/>
      <c r="EKM23" s="7"/>
      <c r="EKN23" s="7"/>
      <c r="EKO23" s="7"/>
      <c r="EKP23" s="7"/>
      <c r="EKQ23" s="7"/>
      <c r="EKR23" s="7"/>
      <c r="EKS23" s="7"/>
      <c r="EKT23" s="7"/>
      <c r="EKU23" s="7"/>
      <c r="EKV23" s="7"/>
      <c r="EKW23" s="7"/>
      <c r="EKX23" s="7"/>
      <c r="EKY23" s="7"/>
      <c r="EKZ23" s="7"/>
      <c r="ELA23" s="7"/>
      <c r="ELB23" s="7"/>
      <c r="ELC23" s="7"/>
      <c r="ELD23" s="7"/>
      <c r="ELE23" s="7"/>
      <c r="ELF23" s="7"/>
      <c r="ELG23" s="7"/>
      <c r="ELH23" s="7"/>
      <c r="ELI23" s="7"/>
      <c r="ELJ23" s="7"/>
      <c r="ELK23" s="7"/>
      <c r="ELL23" s="7"/>
      <c r="ELM23" s="7"/>
      <c r="ELN23" s="7"/>
      <c r="ELO23" s="7"/>
      <c r="ELP23" s="7"/>
      <c r="ELQ23" s="7"/>
      <c r="ELR23" s="7"/>
      <c r="ELS23" s="7"/>
      <c r="ELT23" s="7"/>
      <c r="ELU23" s="7"/>
      <c r="ELV23" s="7"/>
      <c r="ELW23" s="7"/>
      <c r="ELX23" s="7"/>
      <c r="ELY23" s="7"/>
      <c r="ELZ23" s="7"/>
      <c r="EMA23" s="7"/>
      <c r="EMB23" s="7"/>
      <c r="EMC23" s="7"/>
      <c r="EMD23" s="7"/>
      <c r="EME23" s="7"/>
      <c r="EMF23" s="7"/>
      <c r="EMG23" s="7"/>
      <c r="EMH23" s="7"/>
      <c r="EMI23" s="7"/>
      <c r="EMJ23" s="7"/>
      <c r="EMK23" s="7"/>
      <c r="EML23" s="7"/>
      <c r="EMM23" s="7"/>
      <c r="EMN23" s="7"/>
      <c r="EMO23" s="7"/>
      <c r="EMP23" s="7"/>
      <c r="EMQ23" s="7"/>
      <c r="EMR23" s="7"/>
      <c r="EMS23" s="7"/>
      <c r="EMT23" s="7"/>
      <c r="EMU23" s="7"/>
      <c r="EMV23" s="7"/>
      <c r="EMW23" s="7"/>
      <c r="EMX23" s="7"/>
      <c r="EMY23" s="7"/>
      <c r="EMZ23" s="7"/>
      <c r="ENA23" s="7"/>
      <c r="ENB23" s="7"/>
      <c r="ENC23" s="7"/>
      <c r="END23" s="7"/>
      <c r="ENE23" s="7"/>
      <c r="ENF23" s="7"/>
      <c r="ENG23" s="7"/>
      <c r="ENH23" s="7"/>
      <c r="ENI23" s="7"/>
      <c r="ENJ23" s="7"/>
      <c r="ENK23" s="7"/>
      <c r="ENL23" s="7"/>
      <c r="ENM23" s="7"/>
      <c r="ENN23" s="7"/>
      <c r="ENO23" s="7"/>
      <c r="ENP23" s="7"/>
      <c r="ENQ23" s="7"/>
      <c r="ENR23" s="7"/>
      <c r="ENS23" s="7"/>
      <c r="ENT23" s="7"/>
      <c r="ENU23" s="7"/>
      <c r="ENV23" s="7"/>
      <c r="ENW23" s="7"/>
      <c r="ENX23" s="7"/>
      <c r="ENY23" s="7"/>
      <c r="ENZ23" s="7"/>
      <c r="EOA23" s="7"/>
      <c r="EOB23" s="7"/>
      <c r="EOC23" s="7"/>
      <c r="EOD23" s="7"/>
      <c r="EOE23" s="7"/>
      <c r="EOF23" s="7"/>
      <c r="EOG23" s="7"/>
      <c r="EOH23" s="7"/>
      <c r="EOI23" s="7"/>
      <c r="EOJ23" s="7"/>
      <c r="EOK23" s="7"/>
      <c r="EOL23" s="7"/>
      <c r="EOM23" s="7"/>
      <c r="EON23" s="7"/>
      <c r="EOO23" s="7"/>
      <c r="EOP23" s="7"/>
      <c r="EOQ23" s="7"/>
      <c r="EOR23" s="7"/>
      <c r="EOS23" s="7"/>
      <c r="EOT23" s="7"/>
      <c r="EOU23" s="7"/>
      <c r="EOV23" s="7"/>
      <c r="EOW23" s="7"/>
      <c r="EOX23" s="7"/>
      <c r="EOY23" s="7"/>
      <c r="EOZ23" s="7"/>
      <c r="EPA23" s="7"/>
      <c r="EPB23" s="7"/>
      <c r="EPC23" s="7"/>
      <c r="EPD23" s="7"/>
      <c r="EPE23" s="7"/>
      <c r="EPF23" s="7"/>
      <c r="EPG23" s="7"/>
      <c r="EPH23" s="7"/>
      <c r="EPI23" s="7"/>
      <c r="EPJ23" s="7"/>
      <c r="EPK23" s="7"/>
      <c r="EPL23" s="7"/>
      <c r="EPM23" s="7"/>
      <c r="EPN23" s="7"/>
      <c r="EPO23" s="7"/>
      <c r="EPP23" s="7"/>
      <c r="EPQ23" s="7"/>
      <c r="EPR23" s="7"/>
      <c r="EPS23" s="7"/>
      <c r="EPT23" s="7"/>
      <c r="EPU23" s="7"/>
      <c r="EPV23" s="7"/>
      <c r="EPW23" s="7"/>
      <c r="EPX23" s="7"/>
      <c r="EPY23" s="7"/>
      <c r="EPZ23" s="7"/>
      <c r="EQA23" s="7"/>
      <c r="EQB23" s="7"/>
      <c r="EQC23" s="7"/>
      <c r="EQD23" s="7"/>
      <c r="EQE23" s="7"/>
      <c r="EQF23" s="7"/>
      <c r="EQG23" s="7"/>
      <c r="EQH23" s="7"/>
      <c r="EQI23" s="7"/>
      <c r="EQJ23" s="7"/>
      <c r="EQK23" s="7"/>
      <c r="EQL23" s="7"/>
      <c r="EQM23" s="7"/>
      <c r="EQN23" s="7"/>
      <c r="EQO23" s="7"/>
      <c r="EQP23" s="7"/>
      <c r="EQQ23" s="7"/>
      <c r="EQR23" s="7"/>
      <c r="EQS23" s="7"/>
      <c r="EQT23" s="7"/>
      <c r="EQU23" s="7"/>
      <c r="EQV23" s="7"/>
      <c r="EQW23" s="7"/>
      <c r="EQX23" s="7"/>
      <c r="EQY23" s="7"/>
      <c r="EQZ23" s="7"/>
      <c r="ERA23" s="7"/>
      <c r="ERB23" s="7"/>
      <c r="ERC23" s="7"/>
      <c r="ERD23" s="7"/>
      <c r="ERE23" s="7"/>
      <c r="ERF23" s="7"/>
      <c r="ERG23" s="7"/>
      <c r="ERH23" s="7"/>
      <c r="ERI23" s="7"/>
      <c r="ERJ23" s="7"/>
      <c r="ERK23" s="7"/>
      <c r="ERL23" s="7"/>
      <c r="ERM23" s="7"/>
      <c r="ERN23" s="7"/>
      <c r="ERO23" s="7"/>
      <c r="ERP23" s="7"/>
      <c r="ERQ23" s="7"/>
      <c r="ERR23" s="7"/>
      <c r="ERS23" s="7"/>
      <c r="ERT23" s="7"/>
      <c r="ERU23" s="7"/>
      <c r="ERV23" s="7"/>
      <c r="ERW23" s="7"/>
      <c r="ERX23" s="7"/>
      <c r="ERY23" s="7"/>
      <c r="ERZ23" s="7"/>
      <c r="ESA23" s="7"/>
      <c r="ESB23" s="7"/>
      <c r="ESC23" s="7"/>
      <c r="ESD23" s="7"/>
      <c r="ESE23" s="7"/>
      <c r="ESF23" s="7"/>
      <c r="ESG23" s="7"/>
      <c r="ESH23" s="7"/>
      <c r="ESI23" s="7"/>
      <c r="ESJ23" s="7"/>
      <c r="ESK23" s="7"/>
      <c r="ESL23" s="7"/>
      <c r="ESM23" s="7"/>
      <c r="ESN23" s="7"/>
      <c r="ESO23" s="7"/>
      <c r="ESP23" s="7"/>
      <c r="ESQ23" s="7"/>
      <c r="ESR23" s="7"/>
      <c r="ESS23" s="7"/>
      <c r="EST23" s="7"/>
      <c r="ESU23" s="7"/>
      <c r="ESV23" s="7"/>
      <c r="ESW23" s="7"/>
      <c r="ESX23" s="7"/>
      <c r="ESY23" s="7"/>
      <c r="ESZ23" s="7"/>
      <c r="ETA23" s="7"/>
      <c r="ETB23" s="7"/>
      <c r="ETC23" s="7"/>
      <c r="ETD23" s="7"/>
      <c r="ETE23" s="7"/>
      <c r="ETF23" s="7"/>
      <c r="ETG23" s="7"/>
      <c r="ETH23" s="7"/>
      <c r="ETI23" s="7"/>
      <c r="ETJ23" s="7"/>
      <c r="ETK23" s="7"/>
      <c r="ETL23" s="7"/>
      <c r="ETM23" s="7"/>
      <c r="ETN23" s="7"/>
      <c r="ETO23" s="7"/>
      <c r="ETP23" s="7"/>
      <c r="ETQ23" s="7"/>
      <c r="ETR23" s="7"/>
      <c r="ETS23" s="7"/>
      <c r="ETT23" s="7"/>
      <c r="ETU23" s="7"/>
      <c r="ETV23" s="7"/>
      <c r="ETW23" s="7"/>
      <c r="ETX23" s="7"/>
      <c r="ETY23" s="7"/>
      <c r="ETZ23" s="7"/>
      <c r="EUA23" s="7"/>
      <c r="EUB23" s="7"/>
      <c r="EUC23" s="7"/>
      <c r="EUD23" s="7"/>
      <c r="EUE23" s="7"/>
      <c r="EUF23" s="7"/>
      <c r="EUG23" s="7"/>
      <c r="EUH23" s="7"/>
      <c r="EUI23" s="7"/>
      <c r="EUJ23" s="7"/>
      <c r="EUK23" s="7"/>
      <c r="EUL23" s="7"/>
      <c r="EUM23" s="7"/>
      <c r="EUN23" s="7"/>
      <c r="EUO23" s="7"/>
      <c r="EUP23" s="7"/>
      <c r="EUQ23" s="7"/>
      <c r="EUR23" s="7"/>
      <c r="EUS23" s="7"/>
      <c r="EUT23" s="7"/>
      <c r="EUU23" s="7"/>
      <c r="EUV23" s="7"/>
      <c r="EUW23" s="7"/>
      <c r="EUX23" s="7"/>
      <c r="EUY23" s="7"/>
      <c r="EUZ23" s="7"/>
      <c r="EVA23" s="7"/>
      <c r="EVB23" s="7"/>
      <c r="EVC23" s="7"/>
      <c r="EVD23" s="7"/>
      <c r="EVE23" s="7"/>
      <c r="EVF23" s="7"/>
      <c r="EVG23" s="7"/>
      <c r="EVH23" s="7"/>
      <c r="EVI23" s="7"/>
      <c r="EVJ23" s="7"/>
      <c r="EVK23" s="7"/>
      <c r="EVL23" s="7"/>
      <c r="EVM23" s="7"/>
      <c r="EVN23" s="7"/>
      <c r="EVO23" s="7"/>
      <c r="EVP23" s="7"/>
      <c r="EVQ23" s="7"/>
      <c r="EVR23" s="7"/>
      <c r="EVS23" s="7"/>
      <c r="EVT23" s="7"/>
      <c r="EVU23" s="7"/>
      <c r="EVV23" s="7"/>
      <c r="EVW23" s="7"/>
      <c r="EVX23" s="7"/>
      <c r="EVY23" s="7"/>
      <c r="EVZ23" s="7"/>
      <c r="EWA23" s="7"/>
      <c r="EWB23" s="7"/>
      <c r="EWC23" s="7"/>
      <c r="EWD23" s="7"/>
      <c r="EWE23" s="7"/>
      <c r="EWF23" s="7"/>
      <c r="EWG23" s="7"/>
      <c r="EWH23" s="7"/>
      <c r="EWI23" s="7"/>
      <c r="EWJ23" s="7"/>
      <c r="EWK23" s="7"/>
      <c r="EWL23" s="7"/>
      <c r="EWM23" s="7"/>
      <c r="EWN23" s="7"/>
      <c r="EWO23" s="7"/>
      <c r="EWP23" s="7"/>
      <c r="EWQ23" s="7"/>
      <c r="EWR23" s="7"/>
      <c r="EWS23" s="7"/>
      <c r="EWT23" s="7"/>
      <c r="EWU23" s="7"/>
      <c r="EWV23" s="7"/>
      <c r="EWW23" s="7"/>
      <c r="EWX23" s="7"/>
      <c r="EWY23" s="7"/>
      <c r="EWZ23" s="7"/>
      <c r="EXA23" s="7"/>
      <c r="EXB23" s="7"/>
      <c r="EXC23" s="7"/>
      <c r="EXD23" s="7"/>
      <c r="EXE23" s="7"/>
      <c r="EXF23" s="7"/>
      <c r="EXG23" s="7"/>
      <c r="EXH23" s="7"/>
      <c r="EXI23" s="7"/>
      <c r="EXJ23" s="7"/>
      <c r="EXK23" s="7"/>
      <c r="EXL23" s="7"/>
      <c r="EXM23" s="7"/>
      <c r="EXN23" s="7"/>
      <c r="EXO23" s="7"/>
      <c r="EXP23" s="7"/>
      <c r="EXQ23" s="7"/>
      <c r="EXR23" s="7"/>
      <c r="EXS23" s="7"/>
      <c r="EXT23" s="7"/>
      <c r="EXU23" s="7"/>
      <c r="EXV23" s="7"/>
      <c r="EXW23" s="7"/>
      <c r="EXX23" s="7"/>
      <c r="EXY23" s="7"/>
      <c r="EXZ23" s="7"/>
      <c r="EYA23" s="7"/>
      <c r="EYB23" s="7"/>
      <c r="EYC23" s="7"/>
      <c r="EYD23" s="7"/>
      <c r="EYE23" s="7"/>
      <c r="EYF23" s="7"/>
      <c r="EYG23" s="7"/>
      <c r="EYH23" s="7"/>
      <c r="EYI23" s="7"/>
      <c r="EYJ23" s="7"/>
      <c r="EYK23" s="7"/>
      <c r="EYL23" s="7"/>
      <c r="EYM23" s="7"/>
      <c r="EYN23" s="7"/>
      <c r="EYO23" s="7"/>
      <c r="EYP23" s="7"/>
      <c r="EYQ23" s="7"/>
      <c r="EYR23" s="7"/>
      <c r="EYS23" s="7"/>
      <c r="EYT23" s="7"/>
      <c r="EYU23" s="7"/>
      <c r="EYV23" s="7"/>
      <c r="EYW23" s="7"/>
      <c r="EYX23" s="7"/>
      <c r="EYY23" s="7"/>
      <c r="EYZ23" s="7"/>
      <c r="EZA23" s="7"/>
      <c r="EZB23" s="7"/>
      <c r="EZC23" s="7"/>
      <c r="EZD23" s="7"/>
      <c r="EZE23" s="7"/>
      <c r="EZF23" s="7"/>
      <c r="EZG23" s="7"/>
      <c r="EZH23" s="7"/>
      <c r="EZI23" s="7"/>
      <c r="EZJ23" s="7"/>
      <c r="EZK23" s="7"/>
      <c r="EZL23" s="7"/>
      <c r="EZM23" s="7"/>
      <c r="EZN23" s="7"/>
      <c r="EZO23" s="7"/>
      <c r="EZP23" s="7"/>
      <c r="EZQ23" s="7"/>
      <c r="EZR23" s="7"/>
      <c r="EZS23" s="7"/>
      <c r="EZT23" s="7"/>
      <c r="EZU23" s="7"/>
      <c r="EZV23" s="7"/>
      <c r="EZW23" s="7"/>
      <c r="EZX23" s="7"/>
      <c r="EZY23" s="7"/>
      <c r="EZZ23" s="7"/>
      <c r="FAA23" s="7"/>
      <c r="FAB23" s="7"/>
      <c r="FAC23" s="7"/>
      <c r="FAD23" s="7"/>
      <c r="FAE23" s="7"/>
      <c r="FAF23" s="7"/>
      <c r="FAG23" s="7"/>
      <c r="FAH23" s="7"/>
      <c r="FAI23" s="7"/>
      <c r="FAJ23" s="7"/>
      <c r="FAK23" s="7"/>
      <c r="FAL23" s="7"/>
      <c r="FAM23" s="7"/>
      <c r="FAN23" s="7"/>
      <c r="FAO23" s="7"/>
      <c r="FAP23" s="7"/>
      <c r="FAQ23" s="7"/>
      <c r="FAR23" s="7"/>
      <c r="FAS23" s="7"/>
      <c r="FAT23" s="7"/>
      <c r="FAU23" s="7"/>
      <c r="FAV23" s="7"/>
      <c r="FAW23" s="7"/>
      <c r="FAX23" s="7"/>
      <c r="FAY23" s="7"/>
      <c r="FAZ23" s="7"/>
      <c r="FBA23" s="7"/>
      <c r="FBB23" s="7"/>
      <c r="FBC23" s="7"/>
      <c r="FBD23" s="7"/>
      <c r="FBE23" s="7"/>
      <c r="FBF23" s="7"/>
      <c r="FBG23" s="7"/>
      <c r="FBH23" s="7"/>
      <c r="FBI23" s="7"/>
      <c r="FBJ23" s="7"/>
      <c r="FBK23" s="7"/>
      <c r="FBL23" s="7"/>
      <c r="FBM23" s="7"/>
      <c r="FBN23" s="7"/>
      <c r="FBO23" s="7"/>
      <c r="FBP23" s="7"/>
      <c r="FBQ23" s="7"/>
      <c r="FBR23" s="7"/>
      <c r="FBS23" s="7"/>
      <c r="FBT23" s="7"/>
      <c r="FBU23" s="7"/>
      <c r="FBV23" s="7"/>
      <c r="FBW23" s="7"/>
      <c r="FBX23" s="7"/>
      <c r="FBY23" s="7"/>
      <c r="FBZ23" s="7"/>
      <c r="FCA23" s="7"/>
      <c r="FCB23" s="7"/>
      <c r="FCC23" s="7"/>
      <c r="FCD23" s="7"/>
      <c r="FCE23" s="7"/>
      <c r="FCF23" s="7"/>
      <c r="FCG23" s="7"/>
      <c r="FCH23" s="7"/>
      <c r="FCI23" s="7"/>
      <c r="FCJ23" s="7"/>
      <c r="FCK23" s="7"/>
      <c r="FCL23" s="7"/>
      <c r="FCM23" s="7"/>
      <c r="FCN23" s="7"/>
      <c r="FCO23" s="7"/>
      <c r="FCP23" s="7"/>
      <c r="FCQ23" s="7"/>
      <c r="FCR23" s="7"/>
      <c r="FCS23" s="7"/>
      <c r="FCT23" s="7"/>
      <c r="FCU23" s="7"/>
      <c r="FCV23" s="7"/>
      <c r="FCW23" s="7"/>
      <c r="FCX23" s="7"/>
      <c r="FCY23" s="7"/>
      <c r="FCZ23" s="7"/>
      <c r="FDA23" s="7"/>
      <c r="FDB23" s="7"/>
      <c r="FDC23" s="7"/>
      <c r="FDD23" s="7"/>
      <c r="FDE23" s="7"/>
      <c r="FDF23" s="7"/>
      <c r="FDG23" s="7"/>
      <c r="FDH23" s="7"/>
      <c r="FDI23" s="7"/>
      <c r="FDJ23" s="7"/>
      <c r="FDK23" s="7"/>
      <c r="FDL23" s="7"/>
      <c r="FDM23" s="7"/>
      <c r="FDN23" s="7"/>
      <c r="FDO23" s="7"/>
      <c r="FDP23" s="7"/>
      <c r="FDQ23" s="7"/>
      <c r="FDR23" s="7"/>
      <c r="FDS23" s="7"/>
      <c r="FDT23" s="7"/>
      <c r="FDU23" s="7"/>
      <c r="FDV23" s="7"/>
      <c r="FDW23" s="7"/>
      <c r="FDX23" s="7"/>
      <c r="FDY23" s="7"/>
      <c r="FDZ23" s="7"/>
      <c r="FEA23" s="7"/>
      <c r="FEB23" s="7"/>
      <c r="FEC23" s="7"/>
      <c r="FED23" s="7"/>
      <c r="FEE23" s="7"/>
      <c r="FEF23" s="7"/>
      <c r="FEG23" s="7"/>
      <c r="FEH23" s="7"/>
      <c r="FEI23" s="7"/>
      <c r="FEJ23" s="7"/>
      <c r="FEK23" s="7"/>
      <c r="FEL23" s="7"/>
      <c r="FEM23" s="7"/>
      <c r="FEN23" s="7"/>
      <c r="FEO23" s="7"/>
      <c r="FEP23" s="7"/>
      <c r="FEQ23" s="7"/>
      <c r="FER23" s="7"/>
      <c r="FES23" s="7"/>
      <c r="FET23" s="7"/>
      <c r="FEU23" s="7"/>
      <c r="FEV23" s="7"/>
      <c r="FEW23" s="7"/>
      <c r="FEX23" s="7"/>
      <c r="FEY23" s="7"/>
      <c r="FEZ23" s="7"/>
      <c r="FFA23" s="7"/>
      <c r="FFB23" s="7"/>
      <c r="FFC23" s="7"/>
      <c r="FFD23" s="7"/>
      <c r="FFE23" s="7"/>
      <c r="FFF23" s="7"/>
      <c r="FFG23" s="7"/>
      <c r="FFH23" s="7"/>
      <c r="FFI23" s="7"/>
      <c r="FFJ23" s="7"/>
      <c r="FFK23" s="7"/>
      <c r="FFL23" s="7"/>
      <c r="FFM23" s="7"/>
      <c r="FFN23" s="7"/>
      <c r="FFO23" s="7"/>
      <c r="FFP23" s="7"/>
      <c r="FFQ23" s="7"/>
      <c r="FFR23" s="7"/>
      <c r="FFS23" s="7"/>
      <c r="FFT23" s="7"/>
      <c r="FFU23" s="7"/>
      <c r="FFV23" s="7"/>
      <c r="FFW23" s="7"/>
      <c r="FFX23" s="7"/>
      <c r="FFY23" s="7"/>
      <c r="FFZ23" s="7"/>
      <c r="FGA23" s="7"/>
      <c r="FGB23" s="7"/>
      <c r="FGC23" s="7"/>
      <c r="FGD23" s="7"/>
      <c r="FGE23" s="7"/>
      <c r="FGF23" s="7"/>
      <c r="FGG23" s="7"/>
      <c r="FGH23" s="7"/>
      <c r="FGI23" s="7"/>
      <c r="FGJ23" s="7"/>
      <c r="FGK23" s="7"/>
      <c r="FGL23" s="7"/>
      <c r="FGM23" s="7"/>
      <c r="FGN23" s="7"/>
      <c r="FGO23" s="7"/>
      <c r="FGP23" s="7"/>
      <c r="FGQ23" s="7"/>
      <c r="FGR23" s="7"/>
      <c r="FGS23" s="7"/>
      <c r="FGT23" s="7"/>
      <c r="FGU23" s="7"/>
      <c r="FGV23" s="7"/>
      <c r="FGW23" s="7"/>
      <c r="FGX23" s="7"/>
      <c r="FGY23" s="7"/>
      <c r="FGZ23" s="7"/>
      <c r="FHA23" s="7"/>
      <c r="FHB23" s="7"/>
      <c r="FHC23" s="7"/>
      <c r="FHD23" s="7"/>
      <c r="FHE23" s="7"/>
      <c r="FHF23" s="7"/>
      <c r="FHG23" s="7"/>
      <c r="FHH23" s="7"/>
      <c r="FHI23" s="7"/>
      <c r="FHJ23" s="7"/>
      <c r="FHK23" s="7"/>
      <c r="FHL23" s="7"/>
      <c r="FHM23" s="7"/>
      <c r="FHN23" s="7"/>
      <c r="FHO23" s="7"/>
      <c r="FHP23" s="7"/>
      <c r="FHQ23" s="7"/>
      <c r="FHR23" s="7"/>
      <c r="FHS23" s="7"/>
      <c r="FHT23" s="7"/>
      <c r="FHU23" s="7"/>
      <c r="FHV23" s="7"/>
      <c r="FHW23" s="7"/>
      <c r="FHX23" s="7"/>
      <c r="FHY23" s="7"/>
      <c r="FHZ23" s="7"/>
      <c r="FIA23" s="7"/>
      <c r="FIB23" s="7"/>
      <c r="FIC23" s="7"/>
      <c r="FID23" s="7"/>
      <c r="FIE23" s="7"/>
      <c r="FIF23" s="7"/>
      <c r="FIG23" s="7"/>
      <c r="FIH23" s="7"/>
      <c r="FII23" s="7"/>
      <c r="FIJ23" s="7"/>
      <c r="FIK23" s="7"/>
      <c r="FIL23" s="7"/>
      <c r="FIM23" s="7"/>
      <c r="FIN23" s="7"/>
      <c r="FIO23" s="7"/>
      <c r="FIP23" s="7"/>
      <c r="FIQ23" s="7"/>
      <c r="FIR23" s="7"/>
      <c r="FIS23" s="7"/>
      <c r="FIT23" s="7"/>
      <c r="FIU23" s="7"/>
      <c r="FIV23" s="7"/>
      <c r="FIW23" s="7"/>
      <c r="FIX23" s="7"/>
      <c r="FIY23" s="7"/>
      <c r="FIZ23" s="7"/>
      <c r="FJA23" s="7"/>
      <c r="FJB23" s="7"/>
      <c r="FJC23" s="7"/>
      <c r="FJD23" s="7"/>
      <c r="FJE23" s="7"/>
      <c r="FJF23" s="7"/>
      <c r="FJG23" s="7"/>
      <c r="FJH23" s="7"/>
      <c r="FJI23" s="7"/>
      <c r="FJJ23" s="7"/>
      <c r="FJK23" s="7"/>
      <c r="FJL23" s="7"/>
      <c r="FJM23" s="7"/>
      <c r="FJN23" s="7"/>
      <c r="FJO23" s="7"/>
      <c r="FJP23" s="7"/>
      <c r="FJQ23" s="7"/>
      <c r="FJR23" s="7"/>
      <c r="FJS23" s="7"/>
      <c r="FJT23" s="7"/>
      <c r="FJU23" s="7"/>
      <c r="FJV23" s="7"/>
      <c r="FJW23" s="7"/>
      <c r="FJX23" s="7"/>
      <c r="FJY23" s="7"/>
      <c r="FJZ23" s="7"/>
      <c r="FKA23" s="7"/>
      <c r="FKB23" s="7"/>
      <c r="FKC23" s="7"/>
      <c r="FKD23" s="7"/>
      <c r="FKE23" s="7"/>
      <c r="FKF23" s="7"/>
      <c r="FKG23" s="7"/>
      <c r="FKH23" s="7"/>
      <c r="FKI23" s="7"/>
      <c r="FKJ23" s="7"/>
      <c r="FKK23" s="7"/>
      <c r="FKL23" s="7"/>
      <c r="FKM23" s="7"/>
      <c r="FKN23" s="7"/>
      <c r="FKO23" s="7"/>
      <c r="FKP23" s="7"/>
      <c r="FKQ23" s="7"/>
      <c r="FKR23" s="7"/>
      <c r="FKS23" s="7"/>
      <c r="FKT23" s="7"/>
      <c r="FKU23" s="7"/>
      <c r="FKV23" s="7"/>
      <c r="FKW23" s="7"/>
      <c r="FKX23" s="7"/>
      <c r="FKY23" s="7"/>
      <c r="FKZ23" s="7"/>
      <c r="FLA23" s="7"/>
      <c r="FLB23" s="7"/>
      <c r="FLC23" s="7"/>
      <c r="FLD23" s="7"/>
      <c r="FLE23" s="7"/>
      <c r="FLF23" s="7"/>
      <c r="FLG23" s="7"/>
      <c r="FLH23" s="7"/>
      <c r="FLI23" s="7"/>
      <c r="FLJ23" s="7"/>
      <c r="FLK23" s="7"/>
      <c r="FLL23" s="7"/>
      <c r="FLM23" s="7"/>
      <c r="FLN23" s="7"/>
      <c r="FLO23" s="7"/>
      <c r="FLP23" s="7"/>
      <c r="FLQ23" s="7"/>
      <c r="FLR23" s="7"/>
      <c r="FLS23" s="7"/>
      <c r="FLT23" s="7"/>
      <c r="FLU23" s="7"/>
      <c r="FLV23" s="7"/>
      <c r="FLW23" s="7"/>
      <c r="FLX23" s="7"/>
      <c r="FLY23" s="7"/>
      <c r="FLZ23" s="7"/>
      <c r="FMA23" s="7"/>
      <c r="FMB23" s="7"/>
      <c r="FMC23" s="7"/>
      <c r="FMD23" s="7"/>
      <c r="FME23" s="7"/>
      <c r="FMF23" s="7"/>
      <c r="FMG23" s="7"/>
      <c r="FMH23" s="7"/>
      <c r="FMI23" s="7"/>
      <c r="FMJ23" s="7"/>
      <c r="FMK23" s="7"/>
      <c r="FML23" s="7"/>
      <c r="FMM23" s="7"/>
      <c r="FMN23" s="7"/>
      <c r="FMO23" s="7"/>
      <c r="FMP23" s="7"/>
      <c r="FMQ23" s="7"/>
      <c r="FMR23" s="7"/>
      <c r="FMS23" s="7"/>
      <c r="FMT23" s="7"/>
      <c r="FMU23" s="7"/>
      <c r="FMV23" s="7"/>
      <c r="FMW23" s="7"/>
      <c r="FMX23" s="7"/>
      <c r="FMY23" s="7"/>
      <c r="FMZ23" s="7"/>
      <c r="FNA23" s="7"/>
      <c r="FNB23" s="7"/>
      <c r="FNC23" s="7"/>
      <c r="FND23" s="7"/>
      <c r="FNE23" s="7"/>
      <c r="FNF23" s="7"/>
      <c r="FNG23" s="7"/>
      <c r="FNH23" s="7"/>
      <c r="FNI23" s="7"/>
      <c r="FNJ23" s="7"/>
      <c r="FNK23" s="7"/>
      <c r="FNL23" s="7"/>
      <c r="FNM23" s="7"/>
      <c r="FNN23" s="7"/>
      <c r="FNO23" s="7"/>
      <c r="FNP23" s="7"/>
      <c r="FNQ23" s="7"/>
      <c r="FNR23" s="7"/>
      <c r="FNS23" s="7"/>
      <c r="FNT23" s="7"/>
      <c r="FNU23" s="7"/>
      <c r="FNV23" s="7"/>
      <c r="FNW23" s="7"/>
      <c r="FNX23" s="7"/>
      <c r="FNY23" s="7"/>
      <c r="FNZ23" s="7"/>
      <c r="FOA23" s="7"/>
      <c r="FOB23" s="7"/>
      <c r="FOC23" s="7"/>
      <c r="FOD23" s="7"/>
      <c r="FOE23" s="7"/>
      <c r="FOF23" s="7"/>
      <c r="FOG23" s="7"/>
      <c r="FOH23" s="7"/>
      <c r="FOI23" s="7"/>
      <c r="FOJ23" s="7"/>
      <c r="FOK23" s="7"/>
      <c r="FOL23" s="7"/>
      <c r="FOM23" s="7"/>
      <c r="FON23" s="7"/>
      <c r="FOO23" s="7"/>
      <c r="FOP23" s="7"/>
      <c r="FOQ23" s="7"/>
      <c r="FOR23" s="7"/>
      <c r="FOS23" s="7"/>
      <c r="FOT23" s="7"/>
      <c r="FOU23" s="7"/>
      <c r="FOV23" s="7"/>
      <c r="FOW23" s="7"/>
      <c r="FOX23" s="7"/>
      <c r="FOY23" s="7"/>
      <c r="FOZ23" s="7"/>
      <c r="FPA23" s="7"/>
      <c r="FPB23" s="7"/>
      <c r="FPC23" s="7"/>
      <c r="FPD23" s="7"/>
      <c r="FPE23" s="7"/>
      <c r="FPF23" s="7"/>
      <c r="FPG23" s="7"/>
      <c r="FPH23" s="7"/>
      <c r="FPI23" s="7"/>
      <c r="FPJ23" s="7"/>
      <c r="FPK23" s="7"/>
      <c r="FPL23" s="7"/>
      <c r="FPM23" s="7"/>
      <c r="FPN23" s="7"/>
      <c r="FPO23" s="7"/>
      <c r="FPP23" s="7"/>
      <c r="FPQ23" s="7"/>
      <c r="FPR23" s="7"/>
      <c r="FPS23" s="7"/>
      <c r="FPT23" s="7"/>
      <c r="FPU23" s="7"/>
      <c r="FPV23" s="7"/>
      <c r="FPW23" s="7"/>
      <c r="FPX23" s="7"/>
      <c r="FPY23" s="7"/>
      <c r="FPZ23" s="7"/>
      <c r="FQA23" s="7"/>
      <c r="FQB23" s="7"/>
      <c r="FQC23" s="7"/>
      <c r="FQD23" s="7"/>
      <c r="FQE23" s="7"/>
      <c r="FQF23" s="7"/>
      <c r="FQG23" s="7"/>
      <c r="FQH23" s="7"/>
      <c r="FQI23" s="7"/>
      <c r="FQJ23" s="7"/>
      <c r="FQK23" s="7"/>
      <c r="FQL23" s="7"/>
      <c r="FQM23" s="7"/>
      <c r="FQN23" s="7"/>
      <c r="FQO23" s="7"/>
      <c r="FQP23" s="7"/>
      <c r="FQQ23" s="7"/>
      <c r="FQR23" s="7"/>
      <c r="FQS23" s="7"/>
      <c r="FQT23" s="7"/>
      <c r="FQU23" s="7"/>
      <c r="FQV23" s="7"/>
      <c r="FQW23" s="7"/>
      <c r="FQX23" s="7"/>
      <c r="FQY23" s="7"/>
      <c r="FQZ23" s="7"/>
      <c r="FRA23" s="7"/>
      <c r="FRB23" s="7"/>
      <c r="FRC23" s="7"/>
      <c r="FRD23" s="7"/>
      <c r="FRE23" s="7"/>
      <c r="FRF23" s="7"/>
      <c r="FRG23" s="7"/>
      <c r="FRH23" s="7"/>
      <c r="FRI23" s="7"/>
      <c r="FRJ23" s="7"/>
      <c r="FRK23" s="7"/>
      <c r="FRL23" s="7"/>
      <c r="FRM23" s="7"/>
      <c r="FRN23" s="7"/>
      <c r="FRO23" s="7"/>
      <c r="FRP23" s="7"/>
      <c r="FRQ23" s="7"/>
      <c r="FRR23" s="7"/>
      <c r="FRS23" s="7"/>
      <c r="FRT23" s="7"/>
      <c r="FRU23" s="7"/>
      <c r="FRV23" s="7"/>
      <c r="FRW23" s="7"/>
      <c r="FRX23" s="7"/>
      <c r="FRY23" s="7"/>
      <c r="FRZ23" s="7"/>
      <c r="FSA23" s="7"/>
      <c r="FSB23" s="7"/>
      <c r="FSC23" s="7"/>
      <c r="FSD23" s="7"/>
      <c r="FSE23" s="7"/>
      <c r="FSF23" s="7"/>
      <c r="FSG23" s="7"/>
      <c r="FSH23" s="7"/>
      <c r="FSI23" s="7"/>
      <c r="FSJ23" s="7"/>
      <c r="FSK23" s="7"/>
      <c r="FSL23" s="7"/>
      <c r="FSM23" s="7"/>
      <c r="FSN23" s="7"/>
      <c r="FSO23" s="7"/>
      <c r="FSP23" s="7"/>
      <c r="FSQ23" s="7"/>
      <c r="FSR23" s="7"/>
      <c r="FSS23" s="7"/>
      <c r="FST23" s="7"/>
      <c r="FSU23" s="7"/>
      <c r="FSV23" s="7"/>
      <c r="FSW23" s="7"/>
      <c r="FSX23" s="7"/>
      <c r="FSY23" s="7"/>
      <c r="FSZ23" s="7"/>
      <c r="FTA23" s="7"/>
      <c r="FTB23" s="7"/>
      <c r="FTC23" s="7"/>
      <c r="FTD23" s="7"/>
      <c r="FTE23" s="7"/>
      <c r="FTF23" s="7"/>
      <c r="FTG23" s="7"/>
      <c r="FTH23" s="7"/>
      <c r="FTI23" s="7"/>
      <c r="FTJ23" s="7"/>
      <c r="FTK23" s="7"/>
      <c r="FTL23" s="7"/>
      <c r="FTM23" s="7"/>
      <c r="FTN23" s="7"/>
      <c r="FTO23" s="7"/>
      <c r="FTP23" s="7"/>
      <c r="FTQ23" s="7"/>
      <c r="FTR23" s="7"/>
      <c r="FTS23" s="7"/>
      <c r="FTT23" s="7"/>
      <c r="FTU23" s="7"/>
      <c r="FTV23" s="7"/>
      <c r="FTW23" s="7"/>
      <c r="FTX23" s="7"/>
      <c r="FTY23" s="7"/>
      <c r="FTZ23" s="7"/>
      <c r="FUA23" s="7"/>
      <c r="FUB23" s="7"/>
      <c r="FUC23" s="7"/>
      <c r="FUD23" s="7"/>
      <c r="FUE23" s="7"/>
      <c r="FUF23" s="7"/>
      <c r="FUG23" s="7"/>
      <c r="FUH23" s="7"/>
      <c r="FUI23" s="7"/>
      <c r="FUJ23" s="7"/>
      <c r="FUK23" s="7"/>
      <c r="FUL23" s="7"/>
      <c r="FUM23" s="7"/>
      <c r="FUN23" s="7"/>
      <c r="FUO23" s="7"/>
      <c r="FUP23" s="7"/>
      <c r="FUQ23" s="7"/>
      <c r="FUR23" s="7"/>
      <c r="FUS23" s="7"/>
      <c r="FUT23" s="7"/>
      <c r="FUU23" s="7"/>
      <c r="FUV23" s="7"/>
      <c r="FUW23" s="7"/>
      <c r="FUX23" s="7"/>
      <c r="FUY23" s="7"/>
      <c r="FUZ23" s="7"/>
      <c r="FVA23" s="7"/>
      <c r="FVB23" s="7"/>
      <c r="FVC23" s="7"/>
      <c r="FVD23" s="7"/>
      <c r="FVE23" s="7"/>
      <c r="FVF23" s="7"/>
      <c r="FVG23" s="7"/>
      <c r="FVH23" s="7"/>
      <c r="FVI23" s="7"/>
      <c r="FVJ23" s="7"/>
      <c r="FVK23" s="7"/>
      <c r="FVL23" s="7"/>
      <c r="FVM23" s="7"/>
      <c r="FVN23" s="7"/>
      <c r="FVO23" s="7"/>
      <c r="FVP23" s="7"/>
      <c r="FVQ23" s="7"/>
      <c r="FVR23" s="7"/>
      <c r="FVS23" s="7"/>
      <c r="FVT23" s="7"/>
      <c r="FVU23" s="7"/>
      <c r="FVV23" s="7"/>
      <c r="FVW23" s="7"/>
      <c r="FVX23" s="7"/>
      <c r="FVY23" s="7"/>
      <c r="FVZ23" s="7"/>
      <c r="FWA23" s="7"/>
      <c r="FWB23" s="7"/>
      <c r="FWC23" s="7"/>
      <c r="FWD23" s="7"/>
      <c r="FWE23" s="7"/>
      <c r="FWF23" s="7"/>
      <c r="FWG23" s="7"/>
      <c r="FWH23" s="7"/>
      <c r="FWI23" s="7"/>
      <c r="FWJ23" s="7"/>
      <c r="FWK23" s="7"/>
      <c r="FWL23" s="7"/>
      <c r="FWM23" s="7"/>
      <c r="FWN23" s="7"/>
      <c r="FWO23" s="7"/>
      <c r="FWP23" s="7"/>
      <c r="FWQ23" s="7"/>
      <c r="FWR23" s="7"/>
      <c r="FWS23" s="7"/>
      <c r="FWT23" s="7"/>
      <c r="FWU23" s="7"/>
      <c r="FWV23" s="7"/>
      <c r="FWW23" s="7"/>
      <c r="FWX23" s="7"/>
      <c r="FWY23" s="7"/>
      <c r="FWZ23" s="7"/>
      <c r="FXA23" s="7"/>
      <c r="FXB23" s="7"/>
      <c r="FXC23" s="7"/>
      <c r="FXD23" s="7"/>
      <c r="FXE23" s="7"/>
      <c r="FXF23" s="7"/>
      <c r="FXG23" s="7"/>
      <c r="FXH23" s="7"/>
      <c r="FXI23" s="7"/>
      <c r="FXJ23" s="7"/>
      <c r="FXK23" s="7"/>
      <c r="FXL23" s="7"/>
      <c r="FXM23" s="7"/>
      <c r="FXN23" s="7"/>
      <c r="FXO23" s="7"/>
      <c r="FXP23" s="7"/>
      <c r="FXQ23" s="7"/>
      <c r="FXR23" s="7"/>
      <c r="FXS23" s="7"/>
      <c r="FXT23" s="7"/>
      <c r="FXU23" s="7"/>
      <c r="FXV23" s="7"/>
      <c r="FXW23" s="7"/>
      <c r="FXX23" s="7"/>
      <c r="FXY23" s="7"/>
      <c r="FXZ23" s="7"/>
      <c r="FYA23" s="7"/>
      <c r="FYB23" s="7"/>
      <c r="FYC23" s="7"/>
      <c r="FYD23" s="7"/>
      <c r="FYE23" s="7"/>
      <c r="FYF23" s="7"/>
      <c r="FYG23" s="7"/>
      <c r="FYH23" s="7"/>
      <c r="FYI23" s="7"/>
      <c r="FYJ23" s="7"/>
      <c r="FYK23" s="7"/>
      <c r="FYL23" s="7"/>
      <c r="FYM23" s="7"/>
      <c r="FYN23" s="7"/>
      <c r="FYO23" s="7"/>
      <c r="FYP23" s="7"/>
      <c r="FYQ23" s="7"/>
      <c r="FYR23" s="7"/>
      <c r="FYS23" s="7"/>
      <c r="FYT23" s="7"/>
      <c r="FYU23" s="7"/>
      <c r="FYV23" s="7"/>
      <c r="FYW23" s="7"/>
      <c r="FYX23" s="7"/>
      <c r="FYY23" s="7"/>
      <c r="FYZ23" s="7"/>
      <c r="FZA23" s="7"/>
      <c r="FZB23" s="7"/>
      <c r="FZC23" s="7"/>
      <c r="FZD23" s="7"/>
      <c r="FZE23" s="7"/>
      <c r="FZF23" s="7"/>
      <c r="FZG23" s="7"/>
      <c r="FZH23" s="7"/>
      <c r="FZI23" s="7"/>
      <c r="FZJ23" s="7"/>
      <c r="FZK23" s="7"/>
      <c r="FZL23" s="7"/>
      <c r="FZM23" s="7"/>
      <c r="FZN23" s="7"/>
      <c r="FZO23" s="7"/>
      <c r="FZP23" s="7"/>
      <c r="FZQ23" s="7"/>
      <c r="FZR23" s="7"/>
      <c r="FZS23" s="7"/>
      <c r="FZT23" s="7"/>
      <c r="FZU23" s="7"/>
      <c r="FZV23" s="7"/>
      <c r="FZW23" s="7"/>
      <c r="FZX23" s="7"/>
      <c r="FZY23" s="7"/>
      <c r="FZZ23" s="7"/>
      <c r="GAA23" s="7"/>
      <c r="GAB23" s="7"/>
      <c r="GAC23" s="7"/>
      <c r="GAD23" s="7"/>
      <c r="GAE23" s="7"/>
      <c r="GAF23" s="7"/>
      <c r="GAG23" s="7"/>
      <c r="GAH23" s="7"/>
      <c r="GAI23" s="7"/>
      <c r="GAJ23" s="7"/>
      <c r="GAK23" s="7"/>
      <c r="GAL23" s="7"/>
      <c r="GAM23" s="7"/>
      <c r="GAN23" s="7"/>
      <c r="GAO23" s="7"/>
      <c r="GAP23" s="7"/>
      <c r="GAQ23" s="7"/>
      <c r="GAR23" s="7"/>
      <c r="GAS23" s="7"/>
      <c r="GAT23" s="7"/>
      <c r="GAU23" s="7"/>
      <c r="GAV23" s="7"/>
      <c r="GAW23" s="7"/>
      <c r="GAX23" s="7"/>
      <c r="GAY23" s="7"/>
      <c r="GAZ23" s="7"/>
      <c r="GBA23" s="7"/>
      <c r="GBB23" s="7"/>
      <c r="GBC23" s="7"/>
      <c r="GBD23" s="7"/>
      <c r="GBE23" s="7"/>
      <c r="GBF23" s="7"/>
      <c r="GBG23" s="7"/>
      <c r="GBH23" s="7"/>
      <c r="GBI23" s="7"/>
      <c r="GBJ23" s="7"/>
      <c r="GBK23" s="7"/>
      <c r="GBL23" s="7"/>
      <c r="GBM23" s="7"/>
      <c r="GBN23" s="7"/>
      <c r="GBO23" s="7"/>
      <c r="GBP23" s="7"/>
      <c r="GBQ23" s="7"/>
      <c r="GBR23" s="7"/>
      <c r="GBS23" s="7"/>
      <c r="GBT23" s="7"/>
      <c r="GBU23" s="7"/>
      <c r="GBV23" s="7"/>
      <c r="GBW23" s="7"/>
      <c r="GBX23" s="7"/>
      <c r="GBY23" s="7"/>
      <c r="GBZ23" s="7"/>
      <c r="GCA23" s="7"/>
      <c r="GCB23" s="7"/>
      <c r="GCC23" s="7"/>
      <c r="GCD23" s="7"/>
      <c r="GCE23" s="7"/>
      <c r="GCF23" s="7"/>
      <c r="GCG23" s="7"/>
      <c r="GCH23" s="7"/>
      <c r="GCI23" s="7"/>
      <c r="GCJ23" s="7"/>
      <c r="GCK23" s="7"/>
      <c r="GCL23" s="7"/>
      <c r="GCM23" s="7"/>
      <c r="GCN23" s="7"/>
      <c r="GCO23" s="7"/>
      <c r="GCP23" s="7"/>
      <c r="GCQ23" s="7"/>
      <c r="GCR23" s="7"/>
      <c r="GCS23" s="7"/>
      <c r="GCT23" s="7"/>
      <c r="GCU23" s="7"/>
      <c r="GCV23" s="7"/>
      <c r="GCW23" s="7"/>
      <c r="GCX23" s="7"/>
      <c r="GCY23" s="7"/>
      <c r="GCZ23" s="7"/>
      <c r="GDA23" s="7"/>
      <c r="GDB23" s="7"/>
      <c r="GDC23" s="7"/>
      <c r="GDD23" s="7"/>
      <c r="GDE23" s="7"/>
      <c r="GDF23" s="7"/>
      <c r="GDG23" s="7"/>
      <c r="GDH23" s="7"/>
      <c r="GDI23" s="7"/>
      <c r="GDJ23" s="7"/>
      <c r="GDK23" s="7"/>
      <c r="GDL23" s="7"/>
      <c r="GDM23" s="7"/>
      <c r="GDN23" s="7"/>
      <c r="GDO23" s="7"/>
      <c r="GDP23" s="7"/>
      <c r="GDQ23" s="7"/>
      <c r="GDR23" s="7"/>
      <c r="GDS23" s="7"/>
      <c r="GDT23" s="7"/>
      <c r="GDU23" s="7"/>
      <c r="GDV23" s="7"/>
      <c r="GDW23" s="7"/>
      <c r="GDX23" s="7"/>
      <c r="GDY23" s="7"/>
      <c r="GDZ23" s="7"/>
      <c r="GEA23" s="7"/>
      <c r="GEB23" s="7"/>
      <c r="GEC23" s="7"/>
      <c r="GED23" s="7"/>
      <c r="GEE23" s="7"/>
      <c r="GEF23" s="7"/>
      <c r="GEG23" s="7"/>
      <c r="GEH23" s="7"/>
      <c r="GEI23" s="7"/>
      <c r="GEJ23" s="7"/>
      <c r="GEK23" s="7"/>
      <c r="GEL23" s="7"/>
      <c r="GEM23" s="7"/>
      <c r="GEN23" s="7"/>
      <c r="GEO23" s="7"/>
      <c r="GEP23" s="7"/>
      <c r="GEQ23" s="7"/>
      <c r="GER23" s="7"/>
      <c r="GES23" s="7"/>
      <c r="GET23" s="7"/>
      <c r="GEU23" s="7"/>
      <c r="GEV23" s="7"/>
      <c r="GEW23" s="7"/>
      <c r="GEX23" s="7"/>
      <c r="GEY23" s="7"/>
      <c r="GEZ23" s="7"/>
      <c r="GFA23" s="7"/>
      <c r="GFB23" s="7"/>
      <c r="GFC23" s="7"/>
      <c r="GFD23" s="7"/>
      <c r="GFE23" s="7"/>
      <c r="GFF23" s="7"/>
      <c r="GFG23" s="7"/>
      <c r="GFH23" s="7"/>
      <c r="GFI23" s="7"/>
      <c r="GFJ23" s="7"/>
      <c r="GFK23" s="7"/>
      <c r="GFL23" s="7"/>
      <c r="GFM23" s="7"/>
      <c r="GFN23" s="7"/>
      <c r="GFO23" s="7"/>
      <c r="GFP23" s="7"/>
      <c r="GFQ23" s="7"/>
      <c r="GFR23" s="7"/>
      <c r="GFS23" s="7"/>
      <c r="GFT23" s="7"/>
      <c r="GFU23" s="7"/>
      <c r="GFV23" s="7"/>
      <c r="GFW23" s="7"/>
      <c r="GFX23" s="7"/>
      <c r="GFY23" s="7"/>
      <c r="GFZ23" s="7"/>
      <c r="GGA23" s="7"/>
      <c r="GGB23" s="7"/>
      <c r="GGC23" s="7"/>
      <c r="GGD23" s="7"/>
      <c r="GGE23" s="7"/>
      <c r="GGF23" s="7"/>
      <c r="GGG23" s="7"/>
      <c r="GGH23" s="7"/>
      <c r="GGI23" s="7"/>
      <c r="GGJ23" s="7"/>
      <c r="GGK23" s="7"/>
      <c r="GGL23" s="7"/>
      <c r="GGM23" s="7"/>
      <c r="GGN23" s="7"/>
      <c r="GGO23" s="7"/>
      <c r="GGP23" s="7"/>
      <c r="GGQ23" s="7"/>
      <c r="GGR23" s="7"/>
      <c r="GGS23" s="7"/>
      <c r="GGT23" s="7"/>
      <c r="GGU23" s="7"/>
      <c r="GGV23" s="7"/>
      <c r="GGW23" s="7"/>
      <c r="GGX23" s="7"/>
      <c r="GGY23" s="7"/>
      <c r="GGZ23" s="7"/>
      <c r="GHA23" s="7"/>
      <c r="GHB23" s="7"/>
      <c r="GHC23" s="7"/>
      <c r="GHD23" s="7"/>
      <c r="GHE23" s="7"/>
      <c r="GHF23" s="7"/>
      <c r="GHG23" s="7"/>
      <c r="GHH23" s="7"/>
      <c r="GHI23" s="7"/>
      <c r="GHJ23" s="7"/>
      <c r="GHK23" s="7"/>
      <c r="GHL23" s="7"/>
      <c r="GHM23" s="7"/>
      <c r="GHN23" s="7"/>
      <c r="GHO23" s="7"/>
      <c r="GHP23" s="7"/>
      <c r="GHQ23" s="7"/>
      <c r="GHR23" s="7"/>
      <c r="GHS23" s="7"/>
      <c r="GHT23" s="7"/>
      <c r="GHU23" s="7"/>
      <c r="GHV23" s="7"/>
      <c r="GHW23" s="7"/>
      <c r="GHX23" s="7"/>
      <c r="GHY23" s="7"/>
      <c r="GHZ23" s="7"/>
      <c r="GIA23" s="7"/>
      <c r="GIB23" s="7"/>
      <c r="GIC23" s="7"/>
      <c r="GID23" s="7"/>
      <c r="GIE23" s="7"/>
      <c r="GIF23" s="7"/>
      <c r="GIG23" s="7"/>
      <c r="GIH23" s="7"/>
      <c r="GII23" s="7"/>
      <c r="GIJ23" s="7"/>
      <c r="GIK23" s="7"/>
      <c r="GIL23" s="7"/>
      <c r="GIM23" s="7"/>
      <c r="GIN23" s="7"/>
      <c r="GIO23" s="7"/>
      <c r="GIP23" s="7"/>
      <c r="GIQ23" s="7"/>
      <c r="GIR23" s="7"/>
      <c r="GIS23" s="7"/>
      <c r="GIT23" s="7"/>
      <c r="GIU23" s="7"/>
      <c r="GIV23" s="7"/>
      <c r="GIW23" s="7"/>
      <c r="GIX23" s="7"/>
      <c r="GIY23" s="7"/>
      <c r="GIZ23" s="7"/>
      <c r="GJA23" s="7"/>
      <c r="GJB23" s="7"/>
      <c r="GJC23" s="7"/>
      <c r="GJD23" s="7"/>
      <c r="GJE23" s="7"/>
      <c r="GJF23" s="7"/>
      <c r="GJG23" s="7"/>
      <c r="GJH23" s="7"/>
      <c r="GJI23" s="7"/>
      <c r="GJJ23" s="7"/>
      <c r="GJK23" s="7"/>
      <c r="GJL23" s="7"/>
      <c r="GJM23" s="7"/>
      <c r="GJN23" s="7"/>
      <c r="GJO23" s="7"/>
      <c r="GJP23" s="7"/>
      <c r="GJQ23" s="7"/>
      <c r="GJR23" s="7"/>
      <c r="GJS23" s="7"/>
      <c r="GJT23" s="7"/>
      <c r="GJU23" s="7"/>
      <c r="GJV23" s="7"/>
      <c r="GJW23" s="7"/>
      <c r="GJX23" s="7"/>
      <c r="GJY23" s="7"/>
      <c r="GJZ23" s="7"/>
      <c r="GKA23" s="7"/>
      <c r="GKB23" s="7"/>
      <c r="GKC23" s="7"/>
      <c r="GKD23" s="7"/>
      <c r="GKE23" s="7"/>
      <c r="GKF23" s="7"/>
      <c r="GKG23" s="7"/>
      <c r="GKH23" s="7"/>
      <c r="GKI23" s="7"/>
      <c r="GKJ23" s="7"/>
      <c r="GKK23" s="7"/>
      <c r="GKL23" s="7"/>
      <c r="GKM23" s="7"/>
      <c r="GKN23" s="7"/>
      <c r="GKO23" s="7"/>
      <c r="GKP23" s="7"/>
      <c r="GKQ23" s="7"/>
      <c r="GKR23" s="7"/>
      <c r="GKS23" s="7"/>
      <c r="GKT23" s="7"/>
      <c r="GKU23" s="7"/>
      <c r="GKV23" s="7"/>
      <c r="GKW23" s="7"/>
      <c r="GKX23" s="7"/>
      <c r="GKY23" s="7"/>
      <c r="GKZ23" s="7"/>
      <c r="GLA23" s="7"/>
      <c r="GLB23" s="7"/>
      <c r="GLC23" s="7"/>
      <c r="GLD23" s="7"/>
      <c r="GLE23" s="7"/>
      <c r="GLF23" s="7"/>
      <c r="GLG23" s="7"/>
      <c r="GLH23" s="7"/>
      <c r="GLI23" s="7"/>
      <c r="GLJ23" s="7"/>
      <c r="GLK23" s="7"/>
      <c r="GLL23" s="7"/>
      <c r="GLM23" s="7"/>
      <c r="GLN23" s="7"/>
      <c r="GLO23" s="7"/>
      <c r="GLP23" s="7"/>
      <c r="GLQ23" s="7"/>
      <c r="GLR23" s="7"/>
      <c r="GLS23" s="7"/>
      <c r="GLT23" s="7"/>
      <c r="GLU23" s="7"/>
      <c r="GLV23" s="7"/>
      <c r="GLW23" s="7"/>
      <c r="GLX23" s="7"/>
      <c r="GLY23" s="7"/>
      <c r="GLZ23" s="7"/>
      <c r="GMA23" s="7"/>
      <c r="GMB23" s="7"/>
      <c r="GMC23" s="7"/>
      <c r="GMD23" s="7"/>
      <c r="GME23" s="7"/>
      <c r="GMF23" s="7"/>
      <c r="GMG23" s="7"/>
      <c r="GMH23" s="7"/>
      <c r="GMI23" s="7"/>
      <c r="GMJ23" s="7"/>
      <c r="GMK23" s="7"/>
      <c r="GML23" s="7"/>
      <c r="GMM23" s="7"/>
      <c r="GMN23" s="7"/>
      <c r="GMO23" s="7"/>
      <c r="GMP23" s="7"/>
      <c r="GMQ23" s="7"/>
      <c r="GMR23" s="7"/>
      <c r="GMS23" s="7"/>
      <c r="GMT23" s="7"/>
      <c r="GMU23" s="7"/>
      <c r="GMV23" s="7"/>
      <c r="GMW23" s="7"/>
      <c r="GMX23" s="7"/>
      <c r="GMY23" s="7"/>
      <c r="GMZ23" s="7"/>
      <c r="GNA23" s="7"/>
      <c r="GNB23" s="7"/>
      <c r="GNC23" s="7"/>
      <c r="GND23" s="7"/>
      <c r="GNE23" s="7"/>
      <c r="GNF23" s="7"/>
      <c r="GNG23" s="7"/>
      <c r="GNH23" s="7"/>
      <c r="GNI23" s="7"/>
      <c r="GNJ23" s="7"/>
      <c r="GNK23" s="7"/>
      <c r="GNL23" s="7"/>
      <c r="GNM23" s="7"/>
      <c r="GNN23" s="7"/>
      <c r="GNO23" s="7"/>
      <c r="GNP23" s="7"/>
      <c r="GNQ23" s="7"/>
      <c r="GNR23" s="7"/>
      <c r="GNS23" s="7"/>
      <c r="GNT23" s="7"/>
      <c r="GNU23" s="7"/>
      <c r="GNV23" s="7"/>
      <c r="GNW23" s="7"/>
      <c r="GNX23" s="7"/>
      <c r="GNY23" s="7"/>
      <c r="GNZ23" s="7"/>
      <c r="GOA23" s="7"/>
      <c r="GOB23" s="7"/>
      <c r="GOC23" s="7"/>
      <c r="GOD23" s="7"/>
      <c r="GOE23" s="7"/>
      <c r="GOF23" s="7"/>
      <c r="GOG23" s="7"/>
      <c r="GOH23" s="7"/>
      <c r="GOI23" s="7"/>
      <c r="GOJ23" s="7"/>
      <c r="GOK23" s="7"/>
      <c r="GOL23" s="7"/>
      <c r="GOM23" s="7"/>
      <c r="GON23" s="7"/>
      <c r="GOO23" s="7"/>
      <c r="GOP23" s="7"/>
      <c r="GOQ23" s="7"/>
      <c r="GOR23" s="7"/>
      <c r="GOS23" s="7"/>
      <c r="GOT23" s="7"/>
      <c r="GOU23" s="7"/>
      <c r="GOV23" s="7"/>
      <c r="GOW23" s="7"/>
      <c r="GOX23" s="7"/>
      <c r="GOY23" s="7"/>
      <c r="GOZ23" s="7"/>
      <c r="GPA23" s="7"/>
      <c r="GPB23" s="7"/>
      <c r="GPC23" s="7"/>
      <c r="GPD23" s="7"/>
      <c r="GPE23" s="7"/>
      <c r="GPF23" s="7"/>
      <c r="GPG23" s="7"/>
      <c r="GPH23" s="7"/>
      <c r="GPI23" s="7"/>
      <c r="GPJ23" s="7"/>
      <c r="GPK23" s="7"/>
      <c r="GPL23" s="7"/>
      <c r="GPM23" s="7"/>
      <c r="GPN23" s="7"/>
      <c r="GPO23" s="7"/>
      <c r="GPP23" s="7"/>
      <c r="GPQ23" s="7"/>
      <c r="GPR23" s="7"/>
      <c r="GPS23" s="7"/>
      <c r="GPT23" s="7"/>
      <c r="GPU23" s="7"/>
      <c r="GPV23" s="7"/>
      <c r="GPW23" s="7"/>
      <c r="GPX23" s="7"/>
      <c r="GPY23" s="7"/>
      <c r="GPZ23" s="7"/>
      <c r="GQA23" s="7"/>
      <c r="GQB23" s="7"/>
      <c r="GQC23" s="7"/>
      <c r="GQD23" s="7"/>
      <c r="GQE23" s="7"/>
      <c r="GQF23" s="7"/>
      <c r="GQG23" s="7"/>
      <c r="GQH23" s="7"/>
      <c r="GQI23" s="7"/>
      <c r="GQJ23" s="7"/>
      <c r="GQK23" s="7"/>
      <c r="GQL23" s="7"/>
      <c r="GQM23" s="7"/>
      <c r="GQN23" s="7"/>
      <c r="GQO23" s="7"/>
      <c r="GQP23" s="7"/>
      <c r="GQQ23" s="7"/>
      <c r="GQR23" s="7"/>
      <c r="GQS23" s="7"/>
      <c r="GQT23" s="7"/>
      <c r="GQU23" s="7"/>
      <c r="GQV23" s="7"/>
      <c r="GQW23" s="7"/>
      <c r="GQX23" s="7"/>
      <c r="GQY23" s="7"/>
      <c r="GQZ23" s="7"/>
      <c r="GRA23" s="7"/>
      <c r="GRB23" s="7"/>
      <c r="GRC23" s="7"/>
      <c r="GRD23" s="7"/>
      <c r="GRE23" s="7"/>
      <c r="GRF23" s="7"/>
      <c r="GRG23" s="7"/>
      <c r="GRH23" s="7"/>
      <c r="GRI23" s="7"/>
      <c r="GRJ23" s="7"/>
      <c r="GRK23" s="7"/>
      <c r="GRL23" s="7"/>
      <c r="GRM23" s="7"/>
      <c r="GRN23" s="7"/>
      <c r="GRO23" s="7"/>
      <c r="GRP23" s="7"/>
      <c r="GRQ23" s="7"/>
      <c r="GRR23" s="7"/>
      <c r="GRS23" s="7"/>
      <c r="GRT23" s="7"/>
      <c r="GRU23" s="7"/>
      <c r="GRV23" s="7"/>
      <c r="GRW23" s="7"/>
      <c r="GRX23" s="7"/>
      <c r="GRY23" s="7"/>
      <c r="GRZ23" s="7"/>
      <c r="GSA23" s="7"/>
      <c r="GSB23" s="7"/>
      <c r="GSC23" s="7"/>
      <c r="GSD23" s="7"/>
      <c r="GSE23" s="7"/>
      <c r="GSF23" s="7"/>
      <c r="GSG23" s="7"/>
      <c r="GSH23" s="7"/>
      <c r="GSI23" s="7"/>
      <c r="GSJ23" s="7"/>
      <c r="GSK23" s="7"/>
      <c r="GSL23" s="7"/>
      <c r="GSM23" s="7"/>
      <c r="GSN23" s="7"/>
      <c r="GSO23" s="7"/>
      <c r="GSP23" s="7"/>
      <c r="GSQ23" s="7"/>
      <c r="GSR23" s="7"/>
      <c r="GSS23" s="7"/>
      <c r="GST23" s="7"/>
      <c r="GSU23" s="7"/>
      <c r="GSV23" s="7"/>
      <c r="GSW23" s="7"/>
      <c r="GSX23" s="7"/>
      <c r="GSY23" s="7"/>
      <c r="GSZ23" s="7"/>
      <c r="GTA23" s="7"/>
      <c r="GTB23" s="7"/>
      <c r="GTC23" s="7"/>
      <c r="GTD23" s="7"/>
      <c r="GTE23" s="7"/>
      <c r="GTF23" s="7"/>
      <c r="GTG23" s="7"/>
      <c r="GTH23" s="7"/>
      <c r="GTI23" s="7"/>
      <c r="GTJ23" s="7"/>
      <c r="GTK23" s="7"/>
      <c r="GTL23" s="7"/>
      <c r="GTM23" s="7"/>
      <c r="GTN23" s="7"/>
      <c r="GTO23" s="7"/>
      <c r="GTP23" s="7"/>
      <c r="GTQ23" s="7"/>
      <c r="GTR23" s="7"/>
      <c r="GTS23" s="7"/>
      <c r="GTT23" s="7"/>
      <c r="GTU23" s="7"/>
      <c r="GTV23" s="7"/>
      <c r="GTW23" s="7"/>
      <c r="GTX23" s="7"/>
      <c r="GTY23" s="7"/>
      <c r="GTZ23" s="7"/>
      <c r="GUA23" s="7"/>
      <c r="GUB23" s="7"/>
      <c r="GUC23" s="7"/>
      <c r="GUD23" s="7"/>
      <c r="GUE23" s="7"/>
      <c r="GUF23" s="7"/>
      <c r="GUG23" s="7"/>
      <c r="GUH23" s="7"/>
      <c r="GUI23" s="7"/>
      <c r="GUJ23" s="7"/>
      <c r="GUK23" s="7"/>
      <c r="GUL23" s="7"/>
      <c r="GUM23" s="7"/>
      <c r="GUN23" s="7"/>
      <c r="GUO23" s="7"/>
      <c r="GUP23" s="7"/>
      <c r="GUQ23" s="7"/>
      <c r="GUR23" s="7"/>
      <c r="GUS23" s="7"/>
      <c r="GUT23" s="7"/>
      <c r="GUU23" s="7"/>
      <c r="GUV23" s="7"/>
      <c r="GUW23" s="7"/>
      <c r="GUX23" s="7"/>
      <c r="GUY23" s="7"/>
      <c r="GUZ23" s="7"/>
      <c r="GVA23" s="7"/>
      <c r="GVB23" s="7"/>
      <c r="GVC23" s="7"/>
      <c r="GVD23" s="7"/>
      <c r="GVE23" s="7"/>
      <c r="GVF23" s="7"/>
      <c r="GVG23" s="7"/>
      <c r="GVH23" s="7"/>
      <c r="GVI23" s="7"/>
      <c r="GVJ23" s="7"/>
      <c r="GVK23" s="7"/>
      <c r="GVL23" s="7"/>
      <c r="GVM23" s="7"/>
      <c r="GVN23" s="7"/>
      <c r="GVO23" s="7"/>
      <c r="GVP23" s="7"/>
      <c r="GVQ23" s="7"/>
      <c r="GVR23" s="7"/>
      <c r="GVS23" s="7"/>
      <c r="GVT23" s="7"/>
      <c r="GVU23" s="7"/>
      <c r="GVV23" s="7"/>
      <c r="GVW23" s="7"/>
      <c r="GVX23" s="7"/>
      <c r="GVY23" s="7"/>
      <c r="GVZ23" s="7"/>
      <c r="GWA23" s="7"/>
      <c r="GWB23" s="7"/>
      <c r="GWC23" s="7"/>
      <c r="GWD23" s="7"/>
      <c r="GWE23" s="7"/>
      <c r="GWF23" s="7"/>
      <c r="GWG23" s="7"/>
      <c r="GWH23" s="7"/>
      <c r="GWI23" s="7"/>
      <c r="GWJ23" s="7"/>
      <c r="GWK23" s="7"/>
      <c r="GWL23" s="7"/>
      <c r="GWM23" s="7"/>
      <c r="GWN23" s="7"/>
      <c r="GWO23" s="7"/>
      <c r="GWP23" s="7"/>
      <c r="GWQ23" s="7"/>
      <c r="GWR23" s="7"/>
      <c r="GWS23" s="7"/>
      <c r="GWT23" s="7"/>
      <c r="GWU23" s="7"/>
      <c r="GWV23" s="7"/>
      <c r="GWW23" s="7"/>
      <c r="GWX23" s="7"/>
      <c r="GWY23" s="7"/>
      <c r="GWZ23" s="7"/>
      <c r="GXA23" s="7"/>
      <c r="GXB23" s="7"/>
      <c r="GXC23" s="7"/>
      <c r="GXD23" s="7"/>
      <c r="GXE23" s="7"/>
      <c r="GXF23" s="7"/>
      <c r="GXG23" s="7"/>
      <c r="GXH23" s="7"/>
      <c r="GXI23" s="7"/>
      <c r="GXJ23" s="7"/>
      <c r="GXK23" s="7"/>
      <c r="GXL23" s="7"/>
      <c r="GXM23" s="7"/>
      <c r="GXN23" s="7"/>
      <c r="GXO23" s="7"/>
      <c r="GXP23" s="7"/>
      <c r="GXQ23" s="7"/>
      <c r="GXR23" s="7"/>
      <c r="GXS23" s="7"/>
      <c r="GXT23" s="7"/>
      <c r="GXU23" s="7"/>
      <c r="GXV23" s="7"/>
      <c r="GXW23" s="7"/>
      <c r="GXX23" s="7"/>
      <c r="GXY23" s="7"/>
      <c r="GXZ23" s="7"/>
      <c r="GYA23" s="7"/>
      <c r="GYB23" s="7"/>
      <c r="GYC23" s="7"/>
      <c r="GYD23" s="7"/>
      <c r="GYE23" s="7"/>
      <c r="GYF23" s="7"/>
      <c r="GYG23" s="7"/>
      <c r="GYH23" s="7"/>
      <c r="GYI23" s="7"/>
      <c r="GYJ23" s="7"/>
      <c r="GYK23" s="7"/>
      <c r="GYL23" s="7"/>
      <c r="GYM23" s="7"/>
      <c r="GYN23" s="7"/>
      <c r="GYO23" s="7"/>
      <c r="GYP23" s="7"/>
      <c r="GYQ23" s="7"/>
      <c r="GYR23" s="7"/>
      <c r="GYS23" s="7"/>
      <c r="GYT23" s="7"/>
      <c r="GYU23" s="7"/>
      <c r="GYV23" s="7"/>
      <c r="GYW23" s="7"/>
      <c r="GYX23" s="7"/>
      <c r="GYY23" s="7"/>
      <c r="GYZ23" s="7"/>
      <c r="GZA23" s="7"/>
      <c r="GZB23" s="7"/>
      <c r="GZC23" s="7"/>
      <c r="GZD23" s="7"/>
      <c r="GZE23" s="7"/>
      <c r="GZF23" s="7"/>
      <c r="GZG23" s="7"/>
      <c r="GZH23" s="7"/>
      <c r="GZI23" s="7"/>
      <c r="GZJ23" s="7"/>
      <c r="GZK23" s="7"/>
      <c r="GZL23" s="7"/>
      <c r="GZM23" s="7"/>
      <c r="GZN23" s="7"/>
      <c r="GZO23" s="7"/>
      <c r="GZP23" s="7"/>
      <c r="GZQ23" s="7"/>
      <c r="GZR23" s="7"/>
      <c r="GZS23" s="7"/>
      <c r="GZT23" s="7"/>
      <c r="GZU23" s="7"/>
      <c r="GZV23" s="7"/>
      <c r="GZW23" s="7"/>
      <c r="GZX23" s="7"/>
      <c r="GZY23" s="7"/>
      <c r="GZZ23" s="7"/>
      <c r="HAA23" s="7"/>
      <c r="HAB23" s="7"/>
      <c r="HAC23" s="7"/>
      <c r="HAD23" s="7"/>
      <c r="HAE23" s="7"/>
      <c r="HAF23" s="7"/>
      <c r="HAG23" s="7"/>
      <c r="HAH23" s="7"/>
      <c r="HAI23" s="7"/>
      <c r="HAJ23" s="7"/>
      <c r="HAK23" s="7"/>
      <c r="HAL23" s="7"/>
      <c r="HAM23" s="7"/>
      <c r="HAN23" s="7"/>
      <c r="HAO23" s="7"/>
      <c r="HAP23" s="7"/>
      <c r="HAQ23" s="7"/>
      <c r="HAR23" s="7"/>
      <c r="HAS23" s="7"/>
      <c r="HAT23" s="7"/>
      <c r="HAU23" s="7"/>
      <c r="HAV23" s="7"/>
      <c r="HAW23" s="7"/>
      <c r="HAX23" s="7"/>
      <c r="HAY23" s="7"/>
      <c r="HAZ23" s="7"/>
      <c r="HBA23" s="7"/>
      <c r="HBB23" s="7"/>
      <c r="HBC23" s="7"/>
      <c r="HBD23" s="7"/>
      <c r="HBE23" s="7"/>
      <c r="HBF23" s="7"/>
      <c r="HBG23" s="7"/>
      <c r="HBH23" s="7"/>
      <c r="HBI23" s="7"/>
      <c r="HBJ23" s="7"/>
      <c r="HBK23" s="7"/>
      <c r="HBL23" s="7"/>
      <c r="HBM23" s="7"/>
      <c r="HBN23" s="7"/>
      <c r="HBO23" s="7"/>
      <c r="HBP23" s="7"/>
      <c r="HBQ23" s="7"/>
      <c r="HBR23" s="7"/>
      <c r="HBS23" s="7"/>
      <c r="HBT23" s="7"/>
      <c r="HBU23" s="7"/>
      <c r="HBV23" s="7"/>
      <c r="HBW23" s="7"/>
      <c r="HBX23" s="7"/>
      <c r="HBY23" s="7"/>
      <c r="HBZ23" s="7"/>
      <c r="HCA23" s="7"/>
      <c r="HCB23" s="7"/>
      <c r="HCC23" s="7"/>
      <c r="HCD23" s="7"/>
      <c r="HCE23" s="7"/>
      <c r="HCF23" s="7"/>
      <c r="HCG23" s="7"/>
      <c r="HCH23" s="7"/>
      <c r="HCI23" s="7"/>
      <c r="HCJ23" s="7"/>
      <c r="HCK23" s="7"/>
      <c r="HCL23" s="7"/>
      <c r="HCM23" s="7"/>
      <c r="HCN23" s="7"/>
      <c r="HCO23" s="7"/>
      <c r="HCP23" s="7"/>
      <c r="HCQ23" s="7"/>
      <c r="HCR23" s="7"/>
      <c r="HCS23" s="7"/>
      <c r="HCT23" s="7"/>
      <c r="HCU23" s="7"/>
      <c r="HCV23" s="7"/>
      <c r="HCW23" s="7"/>
      <c r="HCX23" s="7"/>
      <c r="HCY23" s="7"/>
      <c r="HCZ23" s="7"/>
      <c r="HDA23" s="7"/>
      <c r="HDB23" s="7"/>
      <c r="HDC23" s="7"/>
      <c r="HDD23" s="7"/>
      <c r="HDE23" s="7"/>
      <c r="HDF23" s="7"/>
      <c r="HDG23" s="7"/>
      <c r="HDH23" s="7"/>
      <c r="HDI23" s="7"/>
      <c r="HDJ23" s="7"/>
      <c r="HDK23" s="7"/>
      <c r="HDL23" s="7"/>
      <c r="HDM23" s="7"/>
      <c r="HDN23" s="7"/>
      <c r="HDO23" s="7"/>
      <c r="HDP23" s="7"/>
      <c r="HDQ23" s="7"/>
      <c r="HDR23" s="7"/>
      <c r="HDS23" s="7"/>
      <c r="HDT23" s="7"/>
      <c r="HDU23" s="7"/>
      <c r="HDV23" s="7"/>
      <c r="HDW23" s="7"/>
      <c r="HDX23" s="7"/>
      <c r="HDY23" s="7"/>
      <c r="HDZ23" s="7"/>
      <c r="HEA23" s="7"/>
      <c r="HEB23" s="7"/>
      <c r="HEC23" s="7"/>
      <c r="HED23" s="7"/>
      <c r="HEE23" s="7"/>
      <c r="HEF23" s="7"/>
      <c r="HEG23" s="7"/>
      <c r="HEH23" s="7"/>
      <c r="HEI23" s="7"/>
      <c r="HEJ23" s="7"/>
      <c r="HEK23" s="7"/>
      <c r="HEL23" s="7"/>
      <c r="HEM23" s="7"/>
      <c r="HEN23" s="7"/>
      <c r="HEO23" s="7"/>
      <c r="HEP23" s="7"/>
      <c r="HEQ23" s="7"/>
      <c r="HER23" s="7"/>
      <c r="HES23" s="7"/>
      <c r="HET23" s="7"/>
      <c r="HEU23" s="7"/>
      <c r="HEV23" s="7"/>
      <c r="HEW23" s="7"/>
      <c r="HEX23" s="7"/>
      <c r="HEY23" s="7"/>
      <c r="HEZ23" s="7"/>
      <c r="HFA23" s="7"/>
      <c r="HFB23" s="7"/>
      <c r="HFC23" s="7"/>
      <c r="HFD23" s="7"/>
      <c r="HFE23" s="7"/>
      <c r="HFF23" s="7"/>
      <c r="HFG23" s="7"/>
      <c r="HFH23" s="7"/>
      <c r="HFI23" s="7"/>
      <c r="HFJ23" s="7"/>
      <c r="HFK23" s="7"/>
      <c r="HFL23" s="7"/>
      <c r="HFM23" s="7"/>
      <c r="HFN23" s="7"/>
      <c r="HFO23" s="7"/>
      <c r="HFP23" s="7"/>
      <c r="HFQ23" s="7"/>
      <c r="HFR23" s="7"/>
      <c r="HFS23" s="7"/>
      <c r="HFT23" s="7"/>
      <c r="HFU23" s="7"/>
      <c r="HFV23" s="7"/>
      <c r="HFW23" s="7"/>
      <c r="HFX23" s="7"/>
      <c r="HFY23" s="7"/>
      <c r="HFZ23" s="7"/>
      <c r="HGA23" s="7"/>
      <c r="HGB23" s="7"/>
      <c r="HGC23" s="7"/>
      <c r="HGD23" s="7"/>
      <c r="HGE23" s="7"/>
      <c r="HGF23" s="7"/>
      <c r="HGG23" s="7"/>
      <c r="HGH23" s="7"/>
      <c r="HGI23" s="7"/>
      <c r="HGJ23" s="7"/>
      <c r="HGK23" s="7"/>
      <c r="HGL23" s="7"/>
      <c r="HGM23" s="7"/>
      <c r="HGN23" s="7"/>
      <c r="HGO23" s="7"/>
      <c r="HGP23" s="7"/>
      <c r="HGQ23" s="7"/>
      <c r="HGR23" s="7"/>
      <c r="HGS23" s="7"/>
      <c r="HGT23" s="7"/>
      <c r="HGU23" s="7"/>
      <c r="HGV23" s="7"/>
      <c r="HGW23" s="7"/>
      <c r="HGX23" s="7"/>
      <c r="HGY23" s="7"/>
      <c r="HGZ23" s="7"/>
      <c r="HHA23" s="7"/>
      <c r="HHB23" s="7"/>
      <c r="HHC23" s="7"/>
      <c r="HHD23" s="7"/>
      <c r="HHE23" s="7"/>
      <c r="HHF23" s="7"/>
      <c r="HHG23" s="7"/>
      <c r="HHH23" s="7"/>
      <c r="HHI23" s="7"/>
      <c r="HHJ23" s="7"/>
      <c r="HHK23" s="7"/>
      <c r="HHL23" s="7"/>
      <c r="HHM23" s="7"/>
      <c r="HHN23" s="7"/>
      <c r="HHO23" s="7"/>
      <c r="HHP23" s="7"/>
      <c r="HHQ23" s="7"/>
      <c r="HHR23" s="7"/>
      <c r="HHS23" s="7"/>
      <c r="HHT23" s="7"/>
      <c r="HHU23" s="7"/>
      <c r="HHV23" s="7"/>
      <c r="HHW23" s="7"/>
      <c r="HHX23" s="7"/>
      <c r="HHY23" s="7"/>
      <c r="HHZ23" s="7"/>
      <c r="HIA23" s="7"/>
      <c r="HIB23" s="7"/>
      <c r="HIC23" s="7"/>
      <c r="HID23" s="7"/>
      <c r="HIE23" s="7"/>
      <c r="HIF23" s="7"/>
      <c r="HIG23" s="7"/>
      <c r="HIH23" s="7"/>
      <c r="HII23" s="7"/>
      <c r="HIJ23" s="7"/>
      <c r="HIK23" s="7"/>
      <c r="HIL23" s="7"/>
      <c r="HIM23" s="7"/>
      <c r="HIN23" s="7"/>
      <c r="HIO23" s="7"/>
      <c r="HIP23" s="7"/>
      <c r="HIQ23" s="7"/>
      <c r="HIR23" s="7"/>
      <c r="HIS23" s="7"/>
      <c r="HIT23" s="7"/>
      <c r="HIU23" s="7"/>
      <c r="HIV23" s="7"/>
      <c r="HIW23" s="7"/>
      <c r="HIX23" s="7"/>
      <c r="HIY23" s="7"/>
      <c r="HIZ23" s="7"/>
      <c r="HJA23" s="7"/>
      <c r="HJB23" s="7"/>
      <c r="HJC23" s="7"/>
      <c r="HJD23" s="7"/>
      <c r="HJE23" s="7"/>
      <c r="HJF23" s="7"/>
      <c r="HJG23" s="7"/>
      <c r="HJH23" s="7"/>
      <c r="HJI23" s="7"/>
      <c r="HJJ23" s="7"/>
      <c r="HJK23" s="7"/>
      <c r="HJL23" s="7"/>
      <c r="HJM23" s="7"/>
      <c r="HJN23" s="7"/>
      <c r="HJO23" s="7"/>
      <c r="HJP23" s="7"/>
      <c r="HJQ23" s="7"/>
      <c r="HJR23" s="7"/>
      <c r="HJS23" s="7"/>
      <c r="HJT23" s="7"/>
      <c r="HJU23" s="7"/>
      <c r="HJV23" s="7"/>
      <c r="HJW23" s="7"/>
      <c r="HJX23" s="7"/>
      <c r="HJY23" s="7"/>
      <c r="HJZ23" s="7"/>
      <c r="HKA23" s="7"/>
      <c r="HKB23" s="7"/>
      <c r="HKC23" s="7"/>
      <c r="HKD23" s="7"/>
      <c r="HKE23" s="7"/>
      <c r="HKF23" s="7"/>
      <c r="HKG23" s="7"/>
      <c r="HKH23" s="7"/>
      <c r="HKI23" s="7"/>
      <c r="HKJ23" s="7"/>
      <c r="HKK23" s="7"/>
      <c r="HKL23" s="7"/>
      <c r="HKM23" s="7"/>
      <c r="HKN23" s="7"/>
      <c r="HKO23" s="7"/>
      <c r="HKP23" s="7"/>
      <c r="HKQ23" s="7"/>
      <c r="HKR23" s="7"/>
      <c r="HKS23" s="7"/>
      <c r="HKT23" s="7"/>
      <c r="HKU23" s="7"/>
      <c r="HKV23" s="7"/>
      <c r="HKW23" s="7"/>
      <c r="HKX23" s="7"/>
      <c r="HKY23" s="7"/>
      <c r="HKZ23" s="7"/>
      <c r="HLA23" s="7"/>
      <c r="HLB23" s="7"/>
      <c r="HLC23" s="7"/>
      <c r="HLD23" s="7"/>
      <c r="HLE23" s="7"/>
      <c r="HLF23" s="7"/>
      <c r="HLG23" s="7"/>
      <c r="HLH23" s="7"/>
      <c r="HLI23" s="7"/>
      <c r="HLJ23" s="7"/>
      <c r="HLK23" s="7"/>
      <c r="HLL23" s="7"/>
      <c r="HLM23" s="7"/>
      <c r="HLN23" s="7"/>
      <c r="HLO23" s="7"/>
      <c r="HLP23" s="7"/>
      <c r="HLQ23" s="7"/>
      <c r="HLR23" s="7"/>
      <c r="HLS23" s="7"/>
      <c r="HLT23" s="7"/>
      <c r="HLU23" s="7"/>
      <c r="HLV23" s="7"/>
      <c r="HLW23" s="7"/>
      <c r="HLX23" s="7"/>
      <c r="HLY23" s="7"/>
      <c r="HLZ23" s="7"/>
      <c r="HMA23" s="7"/>
      <c r="HMB23" s="7"/>
      <c r="HMC23" s="7"/>
      <c r="HMD23" s="7"/>
      <c r="HME23" s="7"/>
      <c r="HMF23" s="7"/>
      <c r="HMG23" s="7"/>
      <c r="HMH23" s="7"/>
      <c r="HMI23" s="7"/>
      <c r="HMJ23" s="7"/>
      <c r="HMK23" s="7"/>
      <c r="HML23" s="7"/>
      <c r="HMM23" s="7"/>
      <c r="HMN23" s="7"/>
      <c r="HMO23" s="7"/>
      <c r="HMP23" s="7"/>
      <c r="HMQ23" s="7"/>
      <c r="HMR23" s="7"/>
      <c r="HMS23" s="7"/>
      <c r="HMT23" s="7"/>
      <c r="HMU23" s="7"/>
      <c r="HMV23" s="7"/>
      <c r="HMW23" s="7"/>
      <c r="HMX23" s="7"/>
      <c r="HMY23" s="7"/>
      <c r="HMZ23" s="7"/>
      <c r="HNA23" s="7"/>
      <c r="HNB23" s="7"/>
      <c r="HNC23" s="7"/>
      <c r="HND23" s="7"/>
      <c r="HNE23" s="7"/>
      <c r="HNF23" s="7"/>
      <c r="HNG23" s="7"/>
      <c r="HNH23" s="7"/>
      <c r="HNI23" s="7"/>
      <c r="HNJ23" s="7"/>
      <c r="HNK23" s="7"/>
      <c r="HNL23" s="7"/>
      <c r="HNM23" s="7"/>
      <c r="HNN23" s="7"/>
      <c r="HNO23" s="7"/>
      <c r="HNP23" s="7"/>
      <c r="HNQ23" s="7"/>
      <c r="HNR23" s="7"/>
      <c r="HNS23" s="7"/>
      <c r="HNT23" s="7"/>
      <c r="HNU23" s="7"/>
      <c r="HNV23" s="7"/>
      <c r="HNW23" s="7"/>
      <c r="HNX23" s="7"/>
      <c r="HNY23" s="7"/>
      <c r="HNZ23" s="7"/>
      <c r="HOA23" s="7"/>
      <c r="HOB23" s="7"/>
      <c r="HOC23" s="7"/>
      <c r="HOD23" s="7"/>
      <c r="HOE23" s="7"/>
      <c r="HOF23" s="7"/>
      <c r="HOG23" s="7"/>
      <c r="HOH23" s="7"/>
      <c r="HOI23" s="7"/>
      <c r="HOJ23" s="7"/>
      <c r="HOK23" s="7"/>
      <c r="HOL23" s="7"/>
      <c r="HOM23" s="7"/>
      <c r="HON23" s="7"/>
      <c r="HOO23" s="7"/>
      <c r="HOP23" s="7"/>
      <c r="HOQ23" s="7"/>
      <c r="HOR23" s="7"/>
      <c r="HOS23" s="7"/>
      <c r="HOT23" s="7"/>
      <c r="HOU23" s="7"/>
      <c r="HOV23" s="7"/>
      <c r="HOW23" s="7"/>
      <c r="HOX23" s="7"/>
      <c r="HOY23" s="7"/>
      <c r="HOZ23" s="7"/>
      <c r="HPA23" s="7"/>
      <c r="HPB23" s="7"/>
      <c r="HPC23" s="7"/>
      <c r="HPD23" s="7"/>
      <c r="HPE23" s="7"/>
      <c r="HPF23" s="7"/>
      <c r="HPG23" s="7"/>
      <c r="HPH23" s="7"/>
      <c r="HPI23" s="7"/>
      <c r="HPJ23" s="7"/>
      <c r="HPK23" s="7"/>
      <c r="HPL23" s="7"/>
      <c r="HPM23" s="7"/>
      <c r="HPN23" s="7"/>
      <c r="HPO23" s="7"/>
      <c r="HPP23" s="7"/>
      <c r="HPQ23" s="7"/>
      <c r="HPR23" s="7"/>
      <c r="HPS23" s="7"/>
      <c r="HPT23" s="7"/>
      <c r="HPU23" s="7"/>
      <c r="HPV23" s="7"/>
      <c r="HPW23" s="7"/>
      <c r="HPX23" s="7"/>
      <c r="HPY23" s="7"/>
      <c r="HPZ23" s="7"/>
      <c r="HQA23" s="7"/>
      <c r="HQB23" s="7"/>
      <c r="HQC23" s="7"/>
      <c r="HQD23" s="7"/>
      <c r="HQE23" s="7"/>
      <c r="HQF23" s="7"/>
      <c r="HQG23" s="7"/>
      <c r="HQH23" s="7"/>
      <c r="HQI23" s="7"/>
      <c r="HQJ23" s="7"/>
      <c r="HQK23" s="7"/>
      <c r="HQL23" s="7"/>
      <c r="HQM23" s="7"/>
      <c r="HQN23" s="7"/>
      <c r="HQO23" s="7"/>
      <c r="HQP23" s="7"/>
      <c r="HQQ23" s="7"/>
      <c r="HQR23" s="7"/>
      <c r="HQS23" s="7"/>
      <c r="HQT23" s="7"/>
      <c r="HQU23" s="7"/>
      <c r="HQV23" s="7"/>
      <c r="HQW23" s="7"/>
      <c r="HQX23" s="7"/>
      <c r="HQY23" s="7"/>
      <c r="HQZ23" s="7"/>
      <c r="HRA23" s="7"/>
      <c r="HRB23" s="7"/>
      <c r="HRC23" s="7"/>
      <c r="HRD23" s="7"/>
      <c r="HRE23" s="7"/>
      <c r="HRF23" s="7"/>
      <c r="HRG23" s="7"/>
      <c r="HRH23" s="7"/>
      <c r="HRI23" s="7"/>
      <c r="HRJ23" s="7"/>
      <c r="HRK23" s="7"/>
      <c r="HRL23" s="7"/>
      <c r="HRM23" s="7"/>
      <c r="HRN23" s="7"/>
      <c r="HRO23" s="7"/>
      <c r="HRP23" s="7"/>
      <c r="HRQ23" s="7"/>
      <c r="HRR23" s="7"/>
      <c r="HRS23" s="7"/>
      <c r="HRT23" s="7"/>
      <c r="HRU23" s="7"/>
      <c r="HRV23" s="7"/>
      <c r="HRW23" s="7"/>
      <c r="HRX23" s="7"/>
      <c r="HRY23" s="7"/>
      <c r="HRZ23" s="7"/>
      <c r="HSA23" s="7"/>
      <c r="HSB23" s="7"/>
      <c r="HSC23" s="7"/>
      <c r="HSD23" s="7"/>
      <c r="HSE23" s="7"/>
      <c r="HSF23" s="7"/>
      <c r="HSG23" s="7"/>
      <c r="HSH23" s="7"/>
      <c r="HSI23" s="7"/>
      <c r="HSJ23" s="7"/>
      <c r="HSK23" s="7"/>
      <c r="HSL23" s="7"/>
      <c r="HSM23" s="7"/>
      <c r="HSN23" s="7"/>
      <c r="HSO23" s="7"/>
      <c r="HSP23" s="7"/>
      <c r="HSQ23" s="7"/>
      <c r="HSR23" s="7"/>
      <c r="HSS23" s="7"/>
      <c r="HST23" s="7"/>
      <c r="HSU23" s="7"/>
      <c r="HSV23" s="7"/>
      <c r="HSW23" s="7"/>
      <c r="HSX23" s="7"/>
      <c r="HSY23" s="7"/>
      <c r="HSZ23" s="7"/>
      <c r="HTA23" s="7"/>
      <c r="HTB23" s="7"/>
      <c r="HTC23" s="7"/>
      <c r="HTD23" s="7"/>
      <c r="HTE23" s="7"/>
      <c r="HTF23" s="7"/>
      <c r="HTG23" s="7"/>
      <c r="HTH23" s="7"/>
      <c r="HTI23" s="7"/>
      <c r="HTJ23" s="7"/>
      <c r="HTK23" s="7"/>
      <c r="HTL23" s="7"/>
      <c r="HTM23" s="7"/>
      <c r="HTN23" s="7"/>
      <c r="HTO23" s="7"/>
      <c r="HTP23" s="7"/>
      <c r="HTQ23" s="7"/>
      <c r="HTR23" s="7"/>
      <c r="HTS23" s="7"/>
      <c r="HTT23" s="7"/>
      <c r="HTU23" s="7"/>
      <c r="HTV23" s="7"/>
      <c r="HTW23" s="7"/>
      <c r="HTX23" s="7"/>
      <c r="HTY23" s="7"/>
      <c r="HTZ23" s="7"/>
      <c r="HUA23" s="7"/>
      <c r="HUB23" s="7"/>
      <c r="HUC23" s="7"/>
      <c r="HUD23" s="7"/>
      <c r="HUE23" s="7"/>
      <c r="HUF23" s="7"/>
      <c r="HUG23" s="7"/>
      <c r="HUH23" s="7"/>
      <c r="HUI23" s="7"/>
      <c r="HUJ23" s="7"/>
      <c r="HUK23" s="7"/>
      <c r="HUL23" s="7"/>
      <c r="HUM23" s="7"/>
      <c r="HUN23" s="7"/>
      <c r="HUO23" s="7"/>
      <c r="HUP23" s="7"/>
      <c r="HUQ23" s="7"/>
      <c r="HUR23" s="7"/>
      <c r="HUS23" s="7"/>
      <c r="HUT23" s="7"/>
      <c r="HUU23" s="7"/>
      <c r="HUV23" s="7"/>
      <c r="HUW23" s="7"/>
      <c r="HUX23" s="7"/>
      <c r="HUY23" s="7"/>
      <c r="HUZ23" s="7"/>
      <c r="HVA23" s="7"/>
      <c r="HVB23" s="7"/>
      <c r="HVC23" s="7"/>
      <c r="HVD23" s="7"/>
      <c r="HVE23" s="7"/>
      <c r="HVF23" s="7"/>
      <c r="HVG23" s="7"/>
      <c r="HVH23" s="7"/>
      <c r="HVI23" s="7"/>
      <c r="HVJ23" s="7"/>
      <c r="HVK23" s="7"/>
      <c r="HVL23" s="7"/>
      <c r="HVM23" s="7"/>
      <c r="HVN23" s="7"/>
      <c r="HVO23" s="7"/>
      <c r="HVP23" s="7"/>
      <c r="HVQ23" s="7"/>
      <c r="HVR23" s="7"/>
      <c r="HVS23" s="7"/>
      <c r="HVT23" s="7"/>
      <c r="HVU23" s="7"/>
      <c r="HVV23" s="7"/>
      <c r="HVW23" s="7"/>
      <c r="HVX23" s="7"/>
      <c r="HVY23" s="7"/>
      <c r="HVZ23" s="7"/>
      <c r="HWA23" s="7"/>
      <c r="HWB23" s="7"/>
      <c r="HWC23" s="7"/>
      <c r="HWD23" s="7"/>
      <c r="HWE23" s="7"/>
      <c r="HWF23" s="7"/>
      <c r="HWG23" s="7"/>
      <c r="HWH23" s="7"/>
      <c r="HWI23" s="7"/>
      <c r="HWJ23" s="7"/>
      <c r="HWK23" s="7"/>
      <c r="HWL23" s="7"/>
      <c r="HWM23" s="7"/>
      <c r="HWN23" s="7"/>
      <c r="HWO23" s="7"/>
      <c r="HWP23" s="7"/>
      <c r="HWQ23" s="7"/>
      <c r="HWR23" s="7"/>
      <c r="HWS23" s="7"/>
      <c r="HWT23" s="7"/>
      <c r="HWU23" s="7"/>
      <c r="HWV23" s="7"/>
      <c r="HWW23" s="7"/>
      <c r="HWX23" s="7"/>
      <c r="HWY23" s="7"/>
      <c r="HWZ23" s="7"/>
      <c r="HXA23" s="7"/>
      <c r="HXB23" s="7"/>
      <c r="HXC23" s="7"/>
      <c r="HXD23" s="7"/>
      <c r="HXE23" s="7"/>
      <c r="HXF23" s="7"/>
      <c r="HXG23" s="7"/>
      <c r="HXH23" s="7"/>
      <c r="HXI23" s="7"/>
      <c r="HXJ23" s="7"/>
      <c r="HXK23" s="7"/>
      <c r="HXL23" s="7"/>
      <c r="HXM23" s="7"/>
      <c r="HXN23" s="7"/>
      <c r="HXO23" s="7"/>
      <c r="HXP23" s="7"/>
      <c r="HXQ23" s="7"/>
      <c r="HXR23" s="7"/>
      <c r="HXS23" s="7"/>
      <c r="HXT23" s="7"/>
      <c r="HXU23" s="7"/>
      <c r="HXV23" s="7"/>
      <c r="HXW23" s="7"/>
      <c r="HXX23" s="7"/>
      <c r="HXY23" s="7"/>
      <c r="HXZ23" s="7"/>
      <c r="HYA23" s="7"/>
      <c r="HYB23" s="7"/>
      <c r="HYC23" s="7"/>
      <c r="HYD23" s="7"/>
      <c r="HYE23" s="7"/>
      <c r="HYF23" s="7"/>
      <c r="HYG23" s="7"/>
      <c r="HYH23" s="7"/>
      <c r="HYI23" s="7"/>
      <c r="HYJ23" s="7"/>
      <c r="HYK23" s="7"/>
      <c r="HYL23" s="7"/>
      <c r="HYM23" s="7"/>
      <c r="HYN23" s="7"/>
      <c r="HYO23" s="7"/>
      <c r="HYP23" s="7"/>
      <c r="HYQ23" s="7"/>
      <c r="HYR23" s="7"/>
      <c r="HYS23" s="7"/>
      <c r="HYT23" s="7"/>
      <c r="HYU23" s="7"/>
      <c r="HYV23" s="7"/>
      <c r="HYW23" s="7"/>
      <c r="HYX23" s="7"/>
      <c r="HYY23" s="7"/>
      <c r="HYZ23" s="7"/>
      <c r="HZA23" s="7"/>
      <c r="HZB23" s="7"/>
      <c r="HZC23" s="7"/>
      <c r="HZD23" s="7"/>
      <c r="HZE23" s="7"/>
      <c r="HZF23" s="7"/>
      <c r="HZG23" s="7"/>
      <c r="HZH23" s="7"/>
      <c r="HZI23" s="7"/>
      <c r="HZJ23" s="7"/>
      <c r="HZK23" s="7"/>
      <c r="HZL23" s="7"/>
      <c r="HZM23" s="7"/>
      <c r="HZN23" s="7"/>
      <c r="HZO23" s="7"/>
      <c r="HZP23" s="7"/>
      <c r="HZQ23" s="7"/>
      <c r="HZR23" s="7"/>
      <c r="HZS23" s="7"/>
      <c r="HZT23" s="7"/>
      <c r="HZU23" s="7"/>
      <c r="HZV23" s="7"/>
      <c r="HZW23" s="7"/>
      <c r="HZX23" s="7"/>
      <c r="HZY23" s="7"/>
      <c r="HZZ23" s="7"/>
      <c r="IAA23" s="7"/>
      <c r="IAB23" s="7"/>
      <c r="IAC23" s="7"/>
      <c r="IAD23" s="7"/>
      <c r="IAE23" s="7"/>
      <c r="IAF23" s="7"/>
      <c r="IAG23" s="7"/>
      <c r="IAH23" s="7"/>
      <c r="IAI23" s="7"/>
      <c r="IAJ23" s="7"/>
      <c r="IAK23" s="7"/>
      <c r="IAL23" s="7"/>
      <c r="IAM23" s="7"/>
      <c r="IAN23" s="7"/>
      <c r="IAO23" s="7"/>
      <c r="IAP23" s="7"/>
      <c r="IAQ23" s="7"/>
      <c r="IAR23" s="7"/>
      <c r="IAS23" s="7"/>
      <c r="IAT23" s="7"/>
      <c r="IAU23" s="7"/>
      <c r="IAV23" s="7"/>
      <c r="IAW23" s="7"/>
      <c r="IAX23" s="7"/>
      <c r="IAY23" s="7"/>
      <c r="IAZ23" s="7"/>
      <c r="IBA23" s="7"/>
      <c r="IBB23" s="7"/>
      <c r="IBC23" s="7"/>
      <c r="IBD23" s="7"/>
      <c r="IBE23" s="7"/>
      <c r="IBF23" s="7"/>
      <c r="IBG23" s="7"/>
      <c r="IBH23" s="7"/>
      <c r="IBI23" s="7"/>
      <c r="IBJ23" s="7"/>
      <c r="IBK23" s="7"/>
      <c r="IBL23" s="7"/>
      <c r="IBM23" s="7"/>
      <c r="IBN23" s="7"/>
      <c r="IBO23" s="7"/>
      <c r="IBP23" s="7"/>
      <c r="IBQ23" s="7"/>
      <c r="IBR23" s="7"/>
      <c r="IBS23" s="7"/>
      <c r="IBT23" s="7"/>
      <c r="IBU23" s="7"/>
      <c r="IBV23" s="7"/>
      <c r="IBW23" s="7"/>
      <c r="IBX23" s="7"/>
      <c r="IBY23" s="7"/>
      <c r="IBZ23" s="7"/>
      <c r="ICA23" s="7"/>
      <c r="ICB23" s="7"/>
      <c r="ICC23" s="7"/>
      <c r="ICD23" s="7"/>
      <c r="ICE23" s="7"/>
      <c r="ICF23" s="7"/>
      <c r="ICG23" s="7"/>
      <c r="ICH23" s="7"/>
      <c r="ICI23" s="7"/>
      <c r="ICJ23" s="7"/>
      <c r="ICK23" s="7"/>
      <c r="ICL23" s="7"/>
      <c r="ICM23" s="7"/>
      <c r="ICN23" s="7"/>
      <c r="ICO23" s="7"/>
      <c r="ICP23" s="7"/>
      <c r="ICQ23" s="7"/>
      <c r="ICR23" s="7"/>
      <c r="ICS23" s="7"/>
      <c r="ICT23" s="7"/>
      <c r="ICU23" s="7"/>
      <c r="ICV23" s="7"/>
      <c r="ICW23" s="7"/>
      <c r="ICX23" s="7"/>
      <c r="ICY23" s="7"/>
      <c r="ICZ23" s="7"/>
      <c r="IDA23" s="7"/>
      <c r="IDB23" s="7"/>
      <c r="IDC23" s="7"/>
      <c r="IDD23" s="7"/>
      <c r="IDE23" s="7"/>
      <c r="IDF23" s="7"/>
      <c r="IDG23" s="7"/>
      <c r="IDH23" s="7"/>
      <c r="IDI23" s="7"/>
      <c r="IDJ23" s="7"/>
      <c r="IDK23" s="7"/>
      <c r="IDL23" s="7"/>
      <c r="IDM23" s="7"/>
      <c r="IDN23" s="7"/>
      <c r="IDO23" s="7"/>
      <c r="IDP23" s="7"/>
      <c r="IDQ23" s="7"/>
      <c r="IDR23" s="7"/>
      <c r="IDS23" s="7"/>
      <c r="IDT23" s="7"/>
      <c r="IDU23" s="7"/>
      <c r="IDV23" s="7"/>
      <c r="IDW23" s="7"/>
      <c r="IDX23" s="7"/>
      <c r="IDY23" s="7"/>
      <c r="IDZ23" s="7"/>
      <c r="IEA23" s="7"/>
      <c r="IEB23" s="7"/>
      <c r="IEC23" s="7"/>
      <c r="IED23" s="7"/>
      <c r="IEE23" s="7"/>
      <c r="IEF23" s="7"/>
      <c r="IEG23" s="7"/>
      <c r="IEH23" s="7"/>
      <c r="IEI23" s="7"/>
      <c r="IEJ23" s="7"/>
      <c r="IEK23" s="7"/>
      <c r="IEL23" s="7"/>
      <c r="IEM23" s="7"/>
      <c r="IEN23" s="7"/>
      <c r="IEO23" s="7"/>
      <c r="IEP23" s="7"/>
      <c r="IEQ23" s="7"/>
      <c r="IER23" s="7"/>
      <c r="IES23" s="7"/>
      <c r="IET23" s="7"/>
      <c r="IEU23" s="7"/>
      <c r="IEV23" s="7"/>
      <c r="IEW23" s="7"/>
      <c r="IEX23" s="7"/>
      <c r="IEY23" s="7"/>
      <c r="IEZ23" s="7"/>
      <c r="IFA23" s="7"/>
      <c r="IFB23" s="7"/>
      <c r="IFC23" s="7"/>
      <c r="IFD23" s="7"/>
      <c r="IFE23" s="7"/>
      <c r="IFF23" s="7"/>
      <c r="IFG23" s="7"/>
      <c r="IFH23" s="7"/>
      <c r="IFI23" s="7"/>
      <c r="IFJ23" s="7"/>
      <c r="IFK23" s="7"/>
      <c r="IFL23" s="7"/>
      <c r="IFM23" s="7"/>
      <c r="IFN23" s="7"/>
      <c r="IFO23" s="7"/>
      <c r="IFP23" s="7"/>
      <c r="IFQ23" s="7"/>
      <c r="IFR23" s="7"/>
      <c r="IFS23" s="7"/>
      <c r="IFT23" s="7"/>
      <c r="IFU23" s="7"/>
      <c r="IFV23" s="7"/>
      <c r="IFW23" s="7"/>
      <c r="IFX23" s="7"/>
      <c r="IFY23" s="7"/>
      <c r="IFZ23" s="7"/>
      <c r="IGA23" s="7"/>
      <c r="IGB23" s="7"/>
      <c r="IGC23" s="7"/>
      <c r="IGD23" s="7"/>
      <c r="IGE23" s="7"/>
      <c r="IGF23" s="7"/>
      <c r="IGG23" s="7"/>
      <c r="IGH23" s="7"/>
      <c r="IGI23" s="7"/>
      <c r="IGJ23" s="7"/>
      <c r="IGK23" s="7"/>
      <c r="IGL23" s="7"/>
      <c r="IGM23" s="7"/>
      <c r="IGN23" s="7"/>
      <c r="IGO23" s="7"/>
      <c r="IGP23" s="7"/>
      <c r="IGQ23" s="7"/>
      <c r="IGR23" s="7"/>
      <c r="IGS23" s="7"/>
      <c r="IGT23" s="7"/>
      <c r="IGU23" s="7"/>
      <c r="IGV23" s="7"/>
      <c r="IGW23" s="7"/>
      <c r="IGX23" s="7"/>
      <c r="IGY23" s="7"/>
      <c r="IGZ23" s="7"/>
      <c r="IHA23" s="7"/>
      <c r="IHB23" s="7"/>
      <c r="IHC23" s="7"/>
      <c r="IHD23" s="7"/>
      <c r="IHE23" s="7"/>
      <c r="IHF23" s="7"/>
      <c r="IHG23" s="7"/>
      <c r="IHH23" s="7"/>
      <c r="IHI23" s="7"/>
      <c r="IHJ23" s="7"/>
      <c r="IHK23" s="7"/>
      <c r="IHL23" s="7"/>
      <c r="IHM23" s="7"/>
      <c r="IHN23" s="7"/>
      <c r="IHO23" s="7"/>
      <c r="IHP23" s="7"/>
      <c r="IHQ23" s="7"/>
      <c r="IHR23" s="7"/>
      <c r="IHS23" s="7"/>
      <c r="IHT23" s="7"/>
      <c r="IHU23" s="7"/>
      <c r="IHV23" s="7"/>
      <c r="IHW23" s="7"/>
      <c r="IHX23" s="7"/>
      <c r="IHY23" s="7"/>
      <c r="IHZ23" s="7"/>
      <c r="IIA23" s="7"/>
      <c r="IIB23" s="7"/>
      <c r="IIC23" s="7"/>
      <c r="IID23" s="7"/>
      <c r="IIE23" s="7"/>
      <c r="IIF23" s="7"/>
      <c r="IIG23" s="7"/>
      <c r="IIH23" s="7"/>
      <c r="III23" s="7"/>
      <c r="IIJ23" s="7"/>
      <c r="IIK23" s="7"/>
      <c r="IIL23" s="7"/>
      <c r="IIM23" s="7"/>
      <c r="IIN23" s="7"/>
      <c r="IIO23" s="7"/>
      <c r="IIP23" s="7"/>
      <c r="IIQ23" s="7"/>
      <c r="IIR23" s="7"/>
      <c r="IIS23" s="7"/>
      <c r="IIT23" s="7"/>
      <c r="IIU23" s="7"/>
      <c r="IIV23" s="7"/>
      <c r="IIW23" s="7"/>
      <c r="IIX23" s="7"/>
      <c r="IIY23" s="7"/>
      <c r="IIZ23" s="7"/>
      <c r="IJA23" s="7"/>
      <c r="IJB23" s="7"/>
      <c r="IJC23" s="7"/>
      <c r="IJD23" s="7"/>
      <c r="IJE23" s="7"/>
      <c r="IJF23" s="7"/>
      <c r="IJG23" s="7"/>
      <c r="IJH23" s="7"/>
      <c r="IJI23" s="7"/>
      <c r="IJJ23" s="7"/>
      <c r="IJK23" s="7"/>
      <c r="IJL23" s="7"/>
      <c r="IJM23" s="7"/>
      <c r="IJN23" s="7"/>
      <c r="IJO23" s="7"/>
      <c r="IJP23" s="7"/>
      <c r="IJQ23" s="7"/>
      <c r="IJR23" s="7"/>
      <c r="IJS23" s="7"/>
      <c r="IJT23" s="7"/>
      <c r="IJU23" s="7"/>
      <c r="IJV23" s="7"/>
      <c r="IJW23" s="7"/>
      <c r="IJX23" s="7"/>
      <c r="IJY23" s="7"/>
      <c r="IJZ23" s="7"/>
      <c r="IKA23" s="7"/>
      <c r="IKB23" s="7"/>
      <c r="IKC23" s="7"/>
      <c r="IKD23" s="7"/>
      <c r="IKE23" s="7"/>
      <c r="IKF23" s="7"/>
      <c r="IKG23" s="7"/>
      <c r="IKH23" s="7"/>
      <c r="IKI23" s="7"/>
      <c r="IKJ23" s="7"/>
      <c r="IKK23" s="7"/>
      <c r="IKL23" s="7"/>
      <c r="IKM23" s="7"/>
      <c r="IKN23" s="7"/>
      <c r="IKO23" s="7"/>
      <c r="IKP23" s="7"/>
      <c r="IKQ23" s="7"/>
      <c r="IKR23" s="7"/>
      <c r="IKS23" s="7"/>
      <c r="IKT23" s="7"/>
      <c r="IKU23" s="7"/>
      <c r="IKV23" s="7"/>
      <c r="IKW23" s="7"/>
      <c r="IKX23" s="7"/>
      <c r="IKY23" s="7"/>
      <c r="IKZ23" s="7"/>
      <c r="ILA23" s="7"/>
      <c r="ILB23" s="7"/>
      <c r="ILC23" s="7"/>
      <c r="ILD23" s="7"/>
      <c r="ILE23" s="7"/>
      <c r="ILF23" s="7"/>
      <c r="ILG23" s="7"/>
      <c r="ILH23" s="7"/>
      <c r="ILI23" s="7"/>
      <c r="ILJ23" s="7"/>
      <c r="ILK23" s="7"/>
      <c r="ILL23" s="7"/>
      <c r="ILM23" s="7"/>
      <c r="ILN23" s="7"/>
      <c r="ILO23" s="7"/>
      <c r="ILP23" s="7"/>
      <c r="ILQ23" s="7"/>
      <c r="ILR23" s="7"/>
      <c r="ILS23" s="7"/>
      <c r="ILT23" s="7"/>
      <c r="ILU23" s="7"/>
      <c r="ILV23" s="7"/>
      <c r="ILW23" s="7"/>
      <c r="ILX23" s="7"/>
      <c r="ILY23" s="7"/>
      <c r="ILZ23" s="7"/>
      <c r="IMA23" s="7"/>
      <c r="IMB23" s="7"/>
      <c r="IMC23" s="7"/>
      <c r="IMD23" s="7"/>
      <c r="IME23" s="7"/>
      <c r="IMF23" s="7"/>
      <c r="IMG23" s="7"/>
      <c r="IMH23" s="7"/>
      <c r="IMI23" s="7"/>
      <c r="IMJ23" s="7"/>
      <c r="IMK23" s="7"/>
      <c r="IML23" s="7"/>
      <c r="IMM23" s="7"/>
      <c r="IMN23" s="7"/>
      <c r="IMO23" s="7"/>
      <c r="IMP23" s="7"/>
      <c r="IMQ23" s="7"/>
      <c r="IMR23" s="7"/>
      <c r="IMS23" s="7"/>
      <c r="IMT23" s="7"/>
      <c r="IMU23" s="7"/>
      <c r="IMV23" s="7"/>
      <c r="IMW23" s="7"/>
      <c r="IMX23" s="7"/>
      <c r="IMY23" s="7"/>
      <c r="IMZ23" s="7"/>
      <c r="INA23" s="7"/>
      <c r="INB23" s="7"/>
      <c r="INC23" s="7"/>
      <c r="IND23" s="7"/>
      <c r="INE23" s="7"/>
      <c r="INF23" s="7"/>
      <c r="ING23" s="7"/>
      <c r="INH23" s="7"/>
      <c r="INI23" s="7"/>
      <c r="INJ23" s="7"/>
      <c r="INK23" s="7"/>
      <c r="INL23" s="7"/>
      <c r="INM23" s="7"/>
      <c r="INN23" s="7"/>
      <c r="INO23" s="7"/>
      <c r="INP23" s="7"/>
      <c r="INQ23" s="7"/>
      <c r="INR23" s="7"/>
      <c r="INS23" s="7"/>
      <c r="INT23" s="7"/>
      <c r="INU23" s="7"/>
      <c r="INV23" s="7"/>
      <c r="INW23" s="7"/>
      <c r="INX23" s="7"/>
      <c r="INY23" s="7"/>
      <c r="INZ23" s="7"/>
      <c r="IOA23" s="7"/>
      <c r="IOB23" s="7"/>
      <c r="IOC23" s="7"/>
      <c r="IOD23" s="7"/>
      <c r="IOE23" s="7"/>
      <c r="IOF23" s="7"/>
      <c r="IOG23" s="7"/>
      <c r="IOH23" s="7"/>
      <c r="IOI23" s="7"/>
      <c r="IOJ23" s="7"/>
      <c r="IOK23" s="7"/>
      <c r="IOL23" s="7"/>
      <c r="IOM23" s="7"/>
      <c r="ION23" s="7"/>
      <c r="IOO23" s="7"/>
      <c r="IOP23" s="7"/>
      <c r="IOQ23" s="7"/>
      <c r="IOR23" s="7"/>
      <c r="IOS23" s="7"/>
      <c r="IOT23" s="7"/>
      <c r="IOU23" s="7"/>
      <c r="IOV23" s="7"/>
      <c r="IOW23" s="7"/>
      <c r="IOX23" s="7"/>
      <c r="IOY23" s="7"/>
      <c r="IOZ23" s="7"/>
      <c r="IPA23" s="7"/>
      <c r="IPB23" s="7"/>
      <c r="IPC23" s="7"/>
      <c r="IPD23" s="7"/>
      <c r="IPE23" s="7"/>
      <c r="IPF23" s="7"/>
      <c r="IPG23" s="7"/>
      <c r="IPH23" s="7"/>
      <c r="IPI23" s="7"/>
      <c r="IPJ23" s="7"/>
      <c r="IPK23" s="7"/>
      <c r="IPL23" s="7"/>
      <c r="IPM23" s="7"/>
      <c r="IPN23" s="7"/>
      <c r="IPO23" s="7"/>
      <c r="IPP23" s="7"/>
      <c r="IPQ23" s="7"/>
      <c r="IPR23" s="7"/>
      <c r="IPS23" s="7"/>
      <c r="IPT23" s="7"/>
      <c r="IPU23" s="7"/>
      <c r="IPV23" s="7"/>
      <c r="IPW23" s="7"/>
      <c r="IPX23" s="7"/>
      <c r="IPY23" s="7"/>
      <c r="IPZ23" s="7"/>
      <c r="IQA23" s="7"/>
      <c r="IQB23" s="7"/>
      <c r="IQC23" s="7"/>
      <c r="IQD23" s="7"/>
      <c r="IQE23" s="7"/>
      <c r="IQF23" s="7"/>
      <c r="IQG23" s="7"/>
      <c r="IQH23" s="7"/>
      <c r="IQI23" s="7"/>
      <c r="IQJ23" s="7"/>
      <c r="IQK23" s="7"/>
      <c r="IQL23" s="7"/>
      <c r="IQM23" s="7"/>
      <c r="IQN23" s="7"/>
      <c r="IQO23" s="7"/>
      <c r="IQP23" s="7"/>
      <c r="IQQ23" s="7"/>
      <c r="IQR23" s="7"/>
      <c r="IQS23" s="7"/>
      <c r="IQT23" s="7"/>
      <c r="IQU23" s="7"/>
      <c r="IQV23" s="7"/>
      <c r="IQW23" s="7"/>
      <c r="IQX23" s="7"/>
      <c r="IQY23" s="7"/>
      <c r="IQZ23" s="7"/>
      <c r="IRA23" s="7"/>
      <c r="IRB23" s="7"/>
      <c r="IRC23" s="7"/>
      <c r="IRD23" s="7"/>
      <c r="IRE23" s="7"/>
      <c r="IRF23" s="7"/>
      <c r="IRG23" s="7"/>
      <c r="IRH23" s="7"/>
      <c r="IRI23" s="7"/>
      <c r="IRJ23" s="7"/>
      <c r="IRK23" s="7"/>
      <c r="IRL23" s="7"/>
      <c r="IRM23" s="7"/>
      <c r="IRN23" s="7"/>
      <c r="IRO23" s="7"/>
      <c r="IRP23" s="7"/>
      <c r="IRQ23" s="7"/>
      <c r="IRR23" s="7"/>
      <c r="IRS23" s="7"/>
      <c r="IRT23" s="7"/>
      <c r="IRU23" s="7"/>
      <c r="IRV23" s="7"/>
      <c r="IRW23" s="7"/>
      <c r="IRX23" s="7"/>
      <c r="IRY23" s="7"/>
      <c r="IRZ23" s="7"/>
      <c r="ISA23" s="7"/>
      <c r="ISB23" s="7"/>
      <c r="ISC23" s="7"/>
      <c r="ISD23" s="7"/>
      <c r="ISE23" s="7"/>
      <c r="ISF23" s="7"/>
      <c r="ISG23" s="7"/>
      <c r="ISH23" s="7"/>
      <c r="ISI23" s="7"/>
      <c r="ISJ23" s="7"/>
      <c r="ISK23" s="7"/>
      <c r="ISL23" s="7"/>
      <c r="ISM23" s="7"/>
      <c r="ISN23" s="7"/>
      <c r="ISO23" s="7"/>
      <c r="ISP23" s="7"/>
      <c r="ISQ23" s="7"/>
      <c r="ISR23" s="7"/>
      <c r="ISS23" s="7"/>
      <c r="IST23" s="7"/>
      <c r="ISU23" s="7"/>
      <c r="ISV23" s="7"/>
      <c r="ISW23" s="7"/>
      <c r="ISX23" s="7"/>
      <c r="ISY23" s="7"/>
      <c r="ISZ23" s="7"/>
      <c r="ITA23" s="7"/>
      <c r="ITB23" s="7"/>
      <c r="ITC23" s="7"/>
      <c r="ITD23" s="7"/>
      <c r="ITE23" s="7"/>
      <c r="ITF23" s="7"/>
      <c r="ITG23" s="7"/>
      <c r="ITH23" s="7"/>
      <c r="ITI23" s="7"/>
      <c r="ITJ23" s="7"/>
      <c r="ITK23" s="7"/>
      <c r="ITL23" s="7"/>
      <c r="ITM23" s="7"/>
      <c r="ITN23" s="7"/>
      <c r="ITO23" s="7"/>
      <c r="ITP23" s="7"/>
      <c r="ITQ23" s="7"/>
      <c r="ITR23" s="7"/>
      <c r="ITS23" s="7"/>
      <c r="ITT23" s="7"/>
      <c r="ITU23" s="7"/>
      <c r="ITV23" s="7"/>
      <c r="ITW23" s="7"/>
      <c r="ITX23" s="7"/>
      <c r="ITY23" s="7"/>
      <c r="ITZ23" s="7"/>
      <c r="IUA23" s="7"/>
      <c r="IUB23" s="7"/>
      <c r="IUC23" s="7"/>
      <c r="IUD23" s="7"/>
      <c r="IUE23" s="7"/>
      <c r="IUF23" s="7"/>
      <c r="IUG23" s="7"/>
      <c r="IUH23" s="7"/>
      <c r="IUI23" s="7"/>
      <c r="IUJ23" s="7"/>
      <c r="IUK23" s="7"/>
      <c r="IUL23" s="7"/>
      <c r="IUM23" s="7"/>
      <c r="IUN23" s="7"/>
      <c r="IUO23" s="7"/>
      <c r="IUP23" s="7"/>
      <c r="IUQ23" s="7"/>
      <c r="IUR23" s="7"/>
      <c r="IUS23" s="7"/>
      <c r="IUT23" s="7"/>
      <c r="IUU23" s="7"/>
      <c r="IUV23" s="7"/>
      <c r="IUW23" s="7"/>
      <c r="IUX23" s="7"/>
      <c r="IUY23" s="7"/>
      <c r="IUZ23" s="7"/>
      <c r="IVA23" s="7"/>
      <c r="IVB23" s="7"/>
      <c r="IVC23" s="7"/>
      <c r="IVD23" s="7"/>
      <c r="IVE23" s="7"/>
      <c r="IVF23" s="7"/>
      <c r="IVG23" s="7"/>
      <c r="IVH23" s="7"/>
      <c r="IVI23" s="7"/>
      <c r="IVJ23" s="7"/>
      <c r="IVK23" s="7"/>
      <c r="IVL23" s="7"/>
      <c r="IVM23" s="7"/>
      <c r="IVN23" s="7"/>
      <c r="IVO23" s="7"/>
      <c r="IVP23" s="7"/>
      <c r="IVQ23" s="7"/>
      <c r="IVR23" s="7"/>
      <c r="IVS23" s="7"/>
      <c r="IVT23" s="7"/>
      <c r="IVU23" s="7"/>
      <c r="IVV23" s="7"/>
      <c r="IVW23" s="7"/>
      <c r="IVX23" s="7"/>
      <c r="IVY23" s="7"/>
      <c r="IVZ23" s="7"/>
      <c r="IWA23" s="7"/>
      <c r="IWB23" s="7"/>
      <c r="IWC23" s="7"/>
      <c r="IWD23" s="7"/>
      <c r="IWE23" s="7"/>
      <c r="IWF23" s="7"/>
      <c r="IWG23" s="7"/>
      <c r="IWH23" s="7"/>
      <c r="IWI23" s="7"/>
      <c r="IWJ23" s="7"/>
      <c r="IWK23" s="7"/>
      <c r="IWL23" s="7"/>
      <c r="IWM23" s="7"/>
      <c r="IWN23" s="7"/>
      <c r="IWO23" s="7"/>
      <c r="IWP23" s="7"/>
      <c r="IWQ23" s="7"/>
      <c r="IWR23" s="7"/>
      <c r="IWS23" s="7"/>
      <c r="IWT23" s="7"/>
      <c r="IWU23" s="7"/>
      <c r="IWV23" s="7"/>
      <c r="IWW23" s="7"/>
      <c r="IWX23" s="7"/>
      <c r="IWY23" s="7"/>
      <c r="IWZ23" s="7"/>
      <c r="IXA23" s="7"/>
      <c r="IXB23" s="7"/>
      <c r="IXC23" s="7"/>
      <c r="IXD23" s="7"/>
      <c r="IXE23" s="7"/>
      <c r="IXF23" s="7"/>
      <c r="IXG23" s="7"/>
      <c r="IXH23" s="7"/>
      <c r="IXI23" s="7"/>
      <c r="IXJ23" s="7"/>
      <c r="IXK23" s="7"/>
      <c r="IXL23" s="7"/>
      <c r="IXM23" s="7"/>
      <c r="IXN23" s="7"/>
      <c r="IXO23" s="7"/>
      <c r="IXP23" s="7"/>
      <c r="IXQ23" s="7"/>
      <c r="IXR23" s="7"/>
      <c r="IXS23" s="7"/>
      <c r="IXT23" s="7"/>
      <c r="IXU23" s="7"/>
      <c r="IXV23" s="7"/>
      <c r="IXW23" s="7"/>
      <c r="IXX23" s="7"/>
      <c r="IXY23" s="7"/>
      <c r="IXZ23" s="7"/>
      <c r="IYA23" s="7"/>
      <c r="IYB23" s="7"/>
      <c r="IYC23" s="7"/>
      <c r="IYD23" s="7"/>
      <c r="IYE23" s="7"/>
      <c r="IYF23" s="7"/>
      <c r="IYG23" s="7"/>
      <c r="IYH23" s="7"/>
      <c r="IYI23" s="7"/>
      <c r="IYJ23" s="7"/>
      <c r="IYK23" s="7"/>
      <c r="IYL23" s="7"/>
      <c r="IYM23" s="7"/>
      <c r="IYN23" s="7"/>
      <c r="IYO23" s="7"/>
      <c r="IYP23" s="7"/>
      <c r="IYQ23" s="7"/>
      <c r="IYR23" s="7"/>
      <c r="IYS23" s="7"/>
      <c r="IYT23" s="7"/>
      <c r="IYU23" s="7"/>
      <c r="IYV23" s="7"/>
      <c r="IYW23" s="7"/>
      <c r="IYX23" s="7"/>
      <c r="IYY23" s="7"/>
      <c r="IYZ23" s="7"/>
      <c r="IZA23" s="7"/>
      <c r="IZB23" s="7"/>
      <c r="IZC23" s="7"/>
      <c r="IZD23" s="7"/>
      <c r="IZE23" s="7"/>
      <c r="IZF23" s="7"/>
      <c r="IZG23" s="7"/>
      <c r="IZH23" s="7"/>
      <c r="IZI23" s="7"/>
      <c r="IZJ23" s="7"/>
      <c r="IZK23" s="7"/>
      <c r="IZL23" s="7"/>
      <c r="IZM23" s="7"/>
      <c r="IZN23" s="7"/>
      <c r="IZO23" s="7"/>
      <c r="IZP23" s="7"/>
      <c r="IZQ23" s="7"/>
      <c r="IZR23" s="7"/>
      <c r="IZS23" s="7"/>
      <c r="IZT23" s="7"/>
      <c r="IZU23" s="7"/>
      <c r="IZV23" s="7"/>
      <c r="IZW23" s="7"/>
      <c r="IZX23" s="7"/>
      <c r="IZY23" s="7"/>
      <c r="IZZ23" s="7"/>
      <c r="JAA23" s="7"/>
      <c r="JAB23" s="7"/>
      <c r="JAC23" s="7"/>
      <c r="JAD23" s="7"/>
      <c r="JAE23" s="7"/>
      <c r="JAF23" s="7"/>
      <c r="JAG23" s="7"/>
      <c r="JAH23" s="7"/>
      <c r="JAI23" s="7"/>
      <c r="JAJ23" s="7"/>
      <c r="JAK23" s="7"/>
      <c r="JAL23" s="7"/>
      <c r="JAM23" s="7"/>
      <c r="JAN23" s="7"/>
      <c r="JAO23" s="7"/>
      <c r="JAP23" s="7"/>
      <c r="JAQ23" s="7"/>
      <c r="JAR23" s="7"/>
      <c r="JAS23" s="7"/>
      <c r="JAT23" s="7"/>
      <c r="JAU23" s="7"/>
      <c r="JAV23" s="7"/>
      <c r="JAW23" s="7"/>
      <c r="JAX23" s="7"/>
      <c r="JAY23" s="7"/>
      <c r="JAZ23" s="7"/>
      <c r="JBA23" s="7"/>
      <c r="JBB23" s="7"/>
      <c r="JBC23" s="7"/>
      <c r="JBD23" s="7"/>
      <c r="JBE23" s="7"/>
      <c r="JBF23" s="7"/>
      <c r="JBG23" s="7"/>
      <c r="JBH23" s="7"/>
      <c r="JBI23" s="7"/>
      <c r="JBJ23" s="7"/>
      <c r="JBK23" s="7"/>
      <c r="JBL23" s="7"/>
      <c r="JBM23" s="7"/>
      <c r="JBN23" s="7"/>
      <c r="JBO23" s="7"/>
      <c r="JBP23" s="7"/>
      <c r="JBQ23" s="7"/>
      <c r="JBR23" s="7"/>
      <c r="JBS23" s="7"/>
      <c r="JBT23" s="7"/>
      <c r="JBU23" s="7"/>
      <c r="JBV23" s="7"/>
      <c r="JBW23" s="7"/>
      <c r="JBX23" s="7"/>
      <c r="JBY23" s="7"/>
      <c r="JBZ23" s="7"/>
      <c r="JCA23" s="7"/>
      <c r="JCB23" s="7"/>
      <c r="JCC23" s="7"/>
      <c r="JCD23" s="7"/>
      <c r="JCE23" s="7"/>
      <c r="JCF23" s="7"/>
      <c r="JCG23" s="7"/>
      <c r="JCH23" s="7"/>
      <c r="JCI23" s="7"/>
      <c r="JCJ23" s="7"/>
      <c r="JCK23" s="7"/>
      <c r="JCL23" s="7"/>
      <c r="JCM23" s="7"/>
      <c r="JCN23" s="7"/>
      <c r="JCO23" s="7"/>
      <c r="JCP23" s="7"/>
      <c r="JCQ23" s="7"/>
      <c r="JCR23" s="7"/>
      <c r="JCS23" s="7"/>
      <c r="JCT23" s="7"/>
      <c r="JCU23" s="7"/>
      <c r="JCV23" s="7"/>
      <c r="JCW23" s="7"/>
      <c r="JCX23" s="7"/>
      <c r="JCY23" s="7"/>
      <c r="JCZ23" s="7"/>
      <c r="JDA23" s="7"/>
      <c r="JDB23" s="7"/>
      <c r="JDC23" s="7"/>
      <c r="JDD23" s="7"/>
      <c r="JDE23" s="7"/>
      <c r="JDF23" s="7"/>
      <c r="JDG23" s="7"/>
      <c r="JDH23" s="7"/>
      <c r="JDI23" s="7"/>
      <c r="JDJ23" s="7"/>
      <c r="JDK23" s="7"/>
      <c r="JDL23" s="7"/>
      <c r="JDM23" s="7"/>
      <c r="JDN23" s="7"/>
      <c r="JDO23" s="7"/>
      <c r="JDP23" s="7"/>
      <c r="JDQ23" s="7"/>
      <c r="JDR23" s="7"/>
      <c r="JDS23" s="7"/>
      <c r="JDT23" s="7"/>
      <c r="JDU23" s="7"/>
      <c r="JDV23" s="7"/>
      <c r="JDW23" s="7"/>
      <c r="JDX23" s="7"/>
      <c r="JDY23" s="7"/>
      <c r="JDZ23" s="7"/>
      <c r="JEA23" s="7"/>
      <c r="JEB23" s="7"/>
      <c r="JEC23" s="7"/>
      <c r="JED23" s="7"/>
      <c r="JEE23" s="7"/>
      <c r="JEF23" s="7"/>
      <c r="JEG23" s="7"/>
      <c r="JEH23" s="7"/>
      <c r="JEI23" s="7"/>
      <c r="JEJ23" s="7"/>
      <c r="JEK23" s="7"/>
      <c r="JEL23" s="7"/>
      <c r="JEM23" s="7"/>
      <c r="JEN23" s="7"/>
      <c r="JEO23" s="7"/>
      <c r="JEP23" s="7"/>
      <c r="JEQ23" s="7"/>
      <c r="JER23" s="7"/>
      <c r="JES23" s="7"/>
      <c r="JET23" s="7"/>
      <c r="JEU23" s="7"/>
      <c r="JEV23" s="7"/>
      <c r="JEW23" s="7"/>
      <c r="JEX23" s="7"/>
      <c r="JEY23" s="7"/>
      <c r="JEZ23" s="7"/>
      <c r="JFA23" s="7"/>
      <c r="JFB23" s="7"/>
      <c r="JFC23" s="7"/>
      <c r="JFD23" s="7"/>
      <c r="JFE23" s="7"/>
      <c r="JFF23" s="7"/>
      <c r="JFG23" s="7"/>
      <c r="JFH23" s="7"/>
      <c r="JFI23" s="7"/>
      <c r="JFJ23" s="7"/>
      <c r="JFK23" s="7"/>
      <c r="JFL23" s="7"/>
      <c r="JFM23" s="7"/>
      <c r="JFN23" s="7"/>
      <c r="JFO23" s="7"/>
      <c r="JFP23" s="7"/>
      <c r="JFQ23" s="7"/>
      <c r="JFR23" s="7"/>
      <c r="JFS23" s="7"/>
      <c r="JFT23" s="7"/>
      <c r="JFU23" s="7"/>
      <c r="JFV23" s="7"/>
      <c r="JFW23" s="7"/>
      <c r="JFX23" s="7"/>
      <c r="JFY23" s="7"/>
      <c r="JFZ23" s="7"/>
      <c r="JGA23" s="7"/>
      <c r="JGB23" s="7"/>
      <c r="JGC23" s="7"/>
      <c r="JGD23" s="7"/>
      <c r="JGE23" s="7"/>
      <c r="JGF23" s="7"/>
      <c r="JGG23" s="7"/>
      <c r="JGH23" s="7"/>
      <c r="JGI23" s="7"/>
      <c r="JGJ23" s="7"/>
      <c r="JGK23" s="7"/>
      <c r="JGL23" s="7"/>
      <c r="JGM23" s="7"/>
      <c r="JGN23" s="7"/>
      <c r="JGO23" s="7"/>
      <c r="JGP23" s="7"/>
      <c r="JGQ23" s="7"/>
      <c r="JGR23" s="7"/>
      <c r="JGS23" s="7"/>
      <c r="JGT23" s="7"/>
      <c r="JGU23" s="7"/>
      <c r="JGV23" s="7"/>
      <c r="JGW23" s="7"/>
      <c r="JGX23" s="7"/>
      <c r="JGY23" s="7"/>
      <c r="JGZ23" s="7"/>
      <c r="JHA23" s="7"/>
      <c r="JHB23" s="7"/>
      <c r="JHC23" s="7"/>
      <c r="JHD23" s="7"/>
      <c r="JHE23" s="7"/>
      <c r="JHF23" s="7"/>
      <c r="JHG23" s="7"/>
      <c r="JHH23" s="7"/>
      <c r="JHI23" s="7"/>
      <c r="JHJ23" s="7"/>
      <c r="JHK23" s="7"/>
      <c r="JHL23" s="7"/>
      <c r="JHM23" s="7"/>
      <c r="JHN23" s="7"/>
      <c r="JHO23" s="7"/>
      <c r="JHP23" s="7"/>
      <c r="JHQ23" s="7"/>
      <c r="JHR23" s="7"/>
      <c r="JHS23" s="7"/>
      <c r="JHT23" s="7"/>
      <c r="JHU23" s="7"/>
      <c r="JHV23" s="7"/>
      <c r="JHW23" s="7"/>
      <c r="JHX23" s="7"/>
      <c r="JHY23" s="7"/>
      <c r="JHZ23" s="7"/>
      <c r="JIA23" s="7"/>
      <c r="JIB23" s="7"/>
      <c r="JIC23" s="7"/>
      <c r="JID23" s="7"/>
      <c r="JIE23" s="7"/>
      <c r="JIF23" s="7"/>
      <c r="JIG23" s="7"/>
      <c r="JIH23" s="7"/>
      <c r="JII23" s="7"/>
      <c r="JIJ23" s="7"/>
      <c r="JIK23" s="7"/>
      <c r="JIL23" s="7"/>
      <c r="JIM23" s="7"/>
      <c r="JIN23" s="7"/>
      <c r="JIO23" s="7"/>
      <c r="JIP23" s="7"/>
      <c r="JIQ23" s="7"/>
      <c r="JIR23" s="7"/>
      <c r="JIS23" s="7"/>
      <c r="JIT23" s="7"/>
      <c r="JIU23" s="7"/>
      <c r="JIV23" s="7"/>
      <c r="JIW23" s="7"/>
      <c r="JIX23" s="7"/>
      <c r="JIY23" s="7"/>
      <c r="JIZ23" s="7"/>
      <c r="JJA23" s="7"/>
      <c r="JJB23" s="7"/>
      <c r="JJC23" s="7"/>
      <c r="JJD23" s="7"/>
      <c r="JJE23" s="7"/>
      <c r="JJF23" s="7"/>
      <c r="JJG23" s="7"/>
      <c r="JJH23" s="7"/>
      <c r="JJI23" s="7"/>
      <c r="JJJ23" s="7"/>
      <c r="JJK23" s="7"/>
      <c r="JJL23" s="7"/>
      <c r="JJM23" s="7"/>
      <c r="JJN23" s="7"/>
      <c r="JJO23" s="7"/>
      <c r="JJP23" s="7"/>
      <c r="JJQ23" s="7"/>
      <c r="JJR23" s="7"/>
      <c r="JJS23" s="7"/>
      <c r="JJT23" s="7"/>
      <c r="JJU23" s="7"/>
      <c r="JJV23" s="7"/>
      <c r="JJW23" s="7"/>
      <c r="JJX23" s="7"/>
      <c r="JJY23" s="7"/>
      <c r="JJZ23" s="7"/>
      <c r="JKA23" s="7"/>
      <c r="JKB23" s="7"/>
      <c r="JKC23" s="7"/>
      <c r="JKD23" s="7"/>
      <c r="JKE23" s="7"/>
      <c r="JKF23" s="7"/>
      <c r="JKG23" s="7"/>
      <c r="JKH23" s="7"/>
      <c r="JKI23" s="7"/>
      <c r="JKJ23" s="7"/>
      <c r="JKK23" s="7"/>
      <c r="JKL23" s="7"/>
      <c r="JKM23" s="7"/>
      <c r="JKN23" s="7"/>
      <c r="JKO23" s="7"/>
      <c r="JKP23" s="7"/>
      <c r="JKQ23" s="7"/>
      <c r="JKR23" s="7"/>
      <c r="JKS23" s="7"/>
      <c r="JKT23" s="7"/>
      <c r="JKU23" s="7"/>
      <c r="JKV23" s="7"/>
      <c r="JKW23" s="7"/>
      <c r="JKX23" s="7"/>
      <c r="JKY23" s="7"/>
      <c r="JKZ23" s="7"/>
      <c r="JLA23" s="7"/>
      <c r="JLB23" s="7"/>
      <c r="JLC23" s="7"/>
      <c r="JLD23" s="7"/>
      <c r="JLE23" s="7"/>
      <c r="JLF23" s="7"/>
      <c r="JLG23" s="7"/>
      <c r="JLH23" s="7"/>
      <c r="JLI23" s="7"/>
      <c r="JLJ23" s="7"/>
      <c r="JLK23" s="7"/>
      <c r="JLL23" s="7"/>
      <c r="JLM23" s="7"/>
      <c r="JLN23" s="7"/>
      <c r="JLO23" s="7"/>
      <c r="JLP23" s="7"/>
      <c r="JLQ23" s="7"/>
      <c r="JLR23" s="7"/>
      <c r="JLS23" s="7"/>
      <c r="JLT23" s="7"/>
      <c r="JLU23" s="7"/>
      <c r="JLV23" s="7"/>
      <c r="JLW23" s="7"/>
      <c r="JLX23" s="7"/>
      <c r="JLY23" s="7"/>
      <c r="JLZ23" s="7"/>
      <c r="JMA23" s="7"/>
      <c r="JMB23" s="7"/>
      <c r="JMC23" s="7"/>
      <c r="JMD23" s="7"/>
      <c r="JME23" s="7"/>
      <c r="JMF23" s="7"/>
      <c r="JMG23" s="7"/>
      <c r="JMH23" s="7"/>
      <c r="JMI23" s="7"/>
      <c r="JMJ23" s="7"/>
      <c r="JMK23" s="7"/>
      <c r="JML23" s="7"/>
      <c r="JMM23" s="7"/>
      <c r="JMN23" s="7"/>
      <c r="JMO23" s="7"/>
      <c r="JMP23" s="7"/>
      <c r="JMQ23" s="7"/>
      <c r="JMR23" s="7"/>
      <c r="JMS23" s="7"/>
      <c r="JMT23" s="7"/>
      <c r="JMU23" s="7"/>
      <c r="JMV23" s="7"/>
      <c r="JMW23" s="7"/>
      <c r="JMX23" s="7"/>
      <c r="JMY23" s="7"/>
      <c r="JMZ23" s="7"/>
      <c r="JNA23" s="7"/>
      <c r="JNB23" s="7"/>
      <c r="JNC23" s="7"/>
      <c r="JND23" s="7"/>
      <c r="JNE23" s="7"/>
      <c r="JNF23" s="7"/>
      <c r="JNG23" s="7"/>
      <c r="JNH23" s="7"/>
      <c r="JNI23" s="7"/>
      <c r="JNJ23" s="7"/>
      <c r="JNK23" s="7"/>
      <c r="JNL23" s="7"/>
      <c r="JNM23" s="7"/>
      <c r="JNN23" s="7"/>
      <c r="JNO23" s="7"/>
      <c r="JNP23" s="7"/>
      <c r="JNQ23" s="7"/>
      <c r="JNR23" s="7"/>
      <c r="JNS23" s="7"/>
      <c r="JNT23" s="7"/>
      <c r="JNU23" s="7"/>
      <c r="JNV23" s="7"/>
      <c r="JNW23" s="7"/>
      <c r="JNX23" s="7"/>
      <c r="JNY23" s="7"/>
      <c r="JNZ23" s="7"/>
      <c r="JOA23" s="7"/>
      <c r="JOB23" s="7"/>
      <c r="JOC23" s="7"/>
      <c r="JOD23" s="7"/>
      <c r="JOE23" s="7"/>
      <c r="JOF23" s="7"/>
      <c r="JOG23" s="7"/>
      <c r="JOH23" s="7"/>
      <c r="JOI23" s="7"/>
      <c r="JOJ23" s="7"/>
      <c r="JOK23" s="7"/>
      <c r="JOL23" s="7"/>
      <c r="JOM23" s="7"/>
      <c r="JON23" s="7"/>
      <c r="JOO23" s="7"/>
      <c r="JOP23" s="7"/>
      <c r="JOQ23" s="7"/>
      <c r="JOR23" s="7"/>
      <c r="JOS23" s="7"/>
      <c r="JOT23" s="7"/>
      <c r="JOU23" s="7"/>
      <c r="JOV23" s="7"/>
      <c r="JOW23" s="7"/>
      <c r="JOX23" s="7"/>
      <c r="JOY23" s="7"/>
      <c r="JOZ23" s="7"/>
      <c r="JPA23" s="7"/>
      <c r="JPB23" s="7"/>
      <c r="JPC23" s="7"/>
      <c r="JPD23" s="7"/>
      <c r="JPE23" s="7"/>
      <c r="JPF23" s="7"/>
      <c r="JPG23" s="7"/>
      <c r="JPH23" s="7"/>
      <c r="JPI23" s="7"/>
      <c r="JPJ23" s="7"/>
      <c r="JPK23" s="7"/>
      <c r="JPL23" s="7"/>
      <c r="JPM23" s="7"/>
      <c r="JPN23" s="7"/>
      <c r="JPO23" s="7"/>
      <c r="JPP23" s="7"/>
      <c r="JPQ23" s="7"/>
      <c r="JPR23" s="7"/>
      <c r="JPS23" s="7"/>
      <c r="JPT23" s="7"/>
      <c r="JPU23" s="7"/>
      <c r="JPV23" s="7"/>
      <c r="JPW23" s="7"/>
      <c r="JPX23" s="7"/>
      <c r="JPY23" s="7"/>
      <c r="JPZ23" s="7"/>
      <c r="JQA23" s="7"/>
      <c r="JQB23" s="7"/>
      <c r="JQC23" s="7"/>
      <c r="JQD23" s="7"/>
      <c r="JQE23" s="7"/>
      <c r="JQF23" s="7"/>
      <c r="JQG23" s="7"/>
      <c r="JQH23" s="7"/>
      <c r="JQI23" s="7"/>
      <c r="JQJ23" s="7"/>
      <c r="JQK23" s="7"/>
      <c r="JQL23" s="7"/>
      <c r="JQM23" s="7"/>
      <c r="JQN23" s="7"/>
      <c r="JQO23" s="7"/>
      <c r="JQP23" s="7"/>
      <c r="JQQ23" s="7"/>
      <c r="JQR23" s="7"/>
      <c r="JQS23" s="7"/>
      <c r="JQT23" s="7"/>
      <c r="JQU23" s="7"/>
      <c r="JQV23" s="7"/>
      <c r="JQW23" s="7"/>
      <c r="JQX23" s="7"/>
      <c r="JQY23" s="7"/>
      <c r="JQZ23" s="7"/>
      <c r="JRA23" s="7"/>
      <c r="JRB23" s="7"/>
      <c r="JRC23" s="7"/>
      <c r="JRD23" s="7"/>
      <c r="JRE23" s="7"/>
      <c r="JRF23" s="7"/>
      <c r="JRG23" s="7"/>
      <c r="JRH23" s="7"/>
      <c r="JRI23" s="7"/>
      <c r="JRJ23" s="7"/>
      <c r="JRK23" s="7"/>
      <c r="JRL23" s="7"/>
      <c r="JRM23" s="7"/>
      <c r="JRN23" s="7"/>
      <c r="JRO23" s="7"/>
      <c r="JRP23" s="7"/>
      <c r="JRQ23" s="7"/>
      <c r="JRR23" s="7"/>
      <c r="JRS23" s="7"/>
      <c r="JRT23" s="7"/>
      <c r="JRU23" s="7"/>
      <c r="JRV23" s="7"/>
      <c r="JRW23" s="7"/>
      <c r="JRX23" s="7"/>
      <c r="JRY23" s="7"/>
      <c r="JRZ23" s="7"/>
      <c r="JSA23" s="7"/>
      <c r="JSB23" s="7"/>
      <c r="JSC23" s="7"/>
      <c r="JSD23" s="7"/>
      <c r="JSE23" s="7"/>
      <c r="JSF23" s="7"/>
      <c r="JSG23" s="7"/>
      <c r="JSH23" s="7"/>
      <c r="JSI23" s="7"/>
      <c r="JSJ23" s="7"/>
      <c r="JSK23" s="7"/>
      <c r="JSL23" s="7"/>
      <c r="JSM23" s="7"/>
      <c r="JSN23" s="7"/>
      <c r="JSO23" s="7"/>
      <c r="JSP23" s="7"/>
      <c r="JSQ23" s="7"/>
      <c r="JSR23" s="7"/>
      <c r="JSS23" s="7"/>
      <c r="JST23" s="7"/>
      <c r="JSU23" s="7"/>
      <c r="JSV23" s="7"/>
      <c r="JSW23" s="7"/>
      <c r="JSX23" s="7"/>
      <c r="JSY23" s="7"/>
      <c r="JSZ23" s="7"/>
      <c r="JTA23" s="7"/>
      <c r="JTB23" s="7"/>
      <c r="JTC23" s="7"/>
      <c r="JTD23" s="7"/>
      <c r="JTE23" s="7"/>
      <c r="JTF23" s="7"/>
      <c r="JTG23" s="7"/>
      <c r="JTH23" s="7"/>
      <c r="JTI23" s="7"/>
      <c r="JTJ23" s="7"/>
      <c r="JTK23" s="7"/>
      <c r="JTL23" s="7"/>
      <c r="JTM23" s="7"/>
      <c r="JTN23" s="7"/>
      <c r="JTO23" s="7"/>
      <c r="JTP23" s="7"/>
      <c r="JTQ23" s="7"/>
      <c r="JTR23" s="7"/>
      <c r="JTS23" s="7"/>
      <c r="JTT23" s="7"/>
      <c r="JTU23" s="7"/>
      <c r="JTV23" s="7"/>
      <c r="JTW23" s="7"/>
      <c r="JTX23" s="7"/>
      <c r="JTY23" s="7"/>
      <c r="JTZ23" s="7"/>
      <c r="JUA23" s="7"/>
      <c r="JUB23" s="7"/>
      <c r="JUC23" s="7"/>
      <c r="JUD23" s="7"/>
      <c r="JUE23" s="7"/>
      <c r="JUF23" s="7"/>
      <c r="JUG23" s="7"/>
      <c r="JUH23" s="7"/>
      <c r="JUI23" s="7"/>
      <c r="JUJ23" s="7"/>
      <c r="JUK23" s="7"/>
      <c r="JUL23" s="7"/>
      <c r="JUM23" s="7"/>
      <c r="JUN23" s="7"/>
      <c r="JUO23" s="7"/>
      <c r="JUP23" s="7"/>
      <c r="JUQ23" s="7"/>
      <c r="JUR23" s="7"/>
      <c r="JUS23" s="7"/>
      <c r="JUT23" s="7"/>
      <c r="JUU23" s="7"/>
      <c r="JUV23" s="7"/>
      <c r="JUW23" s="7"/>
      <c r="JUX23" s="7"/>
      <c r="JUY23" s="7"/>
      <c r="JUZ23" s="7"/>
      <c r="JVA23" s="7"/>
      <c r="JVB23" s="7"/>
      <c r="JVC23" s="7"/>
      <c r="JVD23" s="7"/>
      <c r="JVE23" s="7"/>
      <c r="JVF23" s="7"/>
      <c r="JVG23" s="7"/>
      <c r="JVH23" s="7"/>
      <c r="JVI23" s="7"/>
      <c r="JVJ23" s="7"/>
      <c r="JVK23" s="7"/>
      <c r="JVL23" s="7"/>
      <c r="JVM23" s="7"/>
      <c r="JVN23" s="7"/>
      <c r="JVO23" s="7"/>
      <c r="JVP23" s="7"/>
      <c r="JVQ23" s="7"/>
      <c r="JVR23" s="7"/>
      <c r="JVS23" s="7"/>
      <c r="JVT23" s="7"/>
      <c r="JVU23" s="7"/>
      <c r="JVV23" s="7"/>
      <c r="JVW23" s="7"/>
      <c r="JVX23" s="7"/>
      <c r="JVY23" s="7"/>
      <c r="JVZ23" s="7"/>
      <c r="JWA23" s="7"/>
      <c r="JWB23" s="7"/>
      <c r="JWC23" s="7"/>
      <c r="JWD23" s="7"/>
      <c r="JWE23" s="7"/>
      <c r="JWF23" s="7"/>
      <c r="JWG23" s="7"/>
      <c r="JWH23" s="7"/>
      <c r="JWI23" s="7"/>
      <c r="JWJ23" s="7"/>
      <c r="JWK23" s="7"/>
      <c r="JWL23" s="7"/>
      <c r="JWM23" s="7"/>
      <c r="JWN23" s="7"/>
      <c r="JWO23" s="7"/>
      <c r="JWP23" s="7"/>
      <c r="JWQ23" s="7"/>
      <c r="JWR23" s="7"/>
      <c r="JWS23" s="7"/>
      <c r="JWT23" s="7"/>
      <c r="JWU23" s="7"/>
      <c r="JWV23" s="7"/>
      <c r="JWW23" s="7"/>
      <c r="JWX23" s="7"/>
      <c r="JWY23" s="7"/>
      <c r="JWZ23" s="7"/>
      <c r="JXA23" s="7"/>
      <c r="JXB23" s="7"/>
      <c r="JXC23" s="7"/>
      <c r="JXD23" s="7"/>
      <c r="JXE23" s="7"/>
      <c r="JXF23" s="7"/>
      <c r="JXG23" s="7"/>
      <c r="JXH23" s="7"/>
      <c r="JXI23" s="7"/>
      <c r="JXJ23" s="7"/>
      <c r="JXK23" s="7"/>
      <c r="JXL23" s="7"/>
      <c r="JXM23" s="7"/>
      <c r="JXN23" s="7"/>
      <c r="JXO23" s="7"/>
      <c r="JXP23" s="7"/>
      <c r="JXQ23" s="7"/>
      <c r="JXR23" s="7"/>
      <c r="JXS23" s="7"/>
      <c r="JXT23" s="7"/>
      <c r="JXU23" s="7"/>
      <c r="JXV23" s="7"/>
      <c r="JXW23" s="7"/>
      <c r="JXX23" s="7"/>
      <c r="JXY23" s="7"/>
      <c r="JXZ23" s="7"/>
      <c r="JYA23" s="7"/>
      <c r="JYB23" s="7"/>
      <c r="JYC23" s="7"/>
      <c r="JYD23" s="7"/>
      <c r="JYE23" s="7"/>
      <c r="JYF23" s="7"/>
      <c r="JYG23" s="7"/>
      <c r="JYH23" s="7"/>
      <c r="JYI23" s="7"/>
      <c r="JYJ23" s="7"/>
      <c r="JYK23" s="7"/>
      <c r="JYL23" s="7"/>
      <c r="JYM23" s="7"/>
      <c r="JYN23" s="7"/>
      <c r="JYO23" s="7"/>
      <c r="JYP23" s="7"/>
      <c r="JYQ23" s="7"/>
      <c r="JYR23" s="7"/>
      <c r="JYS23" s="7"/>
      <c r="JYT23" s="7"/>
      <c r="JYU23" s="7"/>
      <c r="JYV23" s="7"/>
      <c r="JYW23" s="7"/>
      <c r="JYX23" s="7"/>
      <c r="JYY23" s="7"/>
      <c r="JYZ23" s="7"/>
      <c r="JZA23" s="7"/>
      <c r="JZB23" s="7"/>
      <c r="JZC23" s="7"/>
      <c r="JZD23" s="7"/>
      <c r="JZE23" s="7"/>
      <c r="JZF23" s="7"/>
      <c r="JZG23" s="7"/>
      <c r="JZH23" s="7"/>
      <c r="JZI23" s="7"/>
      <c r="JZJ23" s="7"/>
      <c r="JZK23" s="7"/>
      <c r="JZL23" s="7"/>
      <c r="JZM23" s="7"/>
      <c r="JZN23" s="7"/>
      <c r="JZO23" s="7"/>
      <c r="JZP23" s="7"/>
      <c r="JZQ23" s="7"/>
      <c r="JZR23" s="7"/>
      <c r="JZS23" s="7"/>
      <c r="JZT23" s="7"/>
      <c r="JZU23" s="7"/>
      <c r="JZV23" s="7"/>
      <c r="JZW23" s="7"/>
      <c r="JZX23" s="7"/>
      <c r="JZY23" s="7"/>
      <c r="JZZ23" s="7"/>
      <c r="KAA23" s="7"/>
      <c r="KAB23" s="7"/>
      <c r="KAC23" s="7"/>
      <c r="KAD23" s="7"/>
      <c r="KAE23" s="7"/>
      <c r="KAF23" s="7"/>
      <c r="KAG23" s="7"/>
      <c r="KAH23" s="7"/>
      <c r="KAI23" s="7"/>
      <c r="KAJ23" s="7"/>
      <c r="KAK23" s="7"/>
      <c r="KAL23" s="7"/>
      <c r="KAM23" s="7"/>
      <c r="KAN23" s="7"/>
      <c r="KAO23" s="7"/>
      <c r="KAP23" s="7"/>
      <c r="KAQ23" s="7"/>
      <c r="KAR23" s="7"/>
      <c r="KAS23" s="7"/>
      <c r="KAT23" s="7"/>
      <c r="KAU23" s="7"/>
      <c r="KAV23" s="7"/>
      <c r="KAW23" s="7"/>
      <c r="KAX23" s="7"/>
      <c r="KAY23" s="7"/>
      <c r="KAZ23" s="7"/>
      <c r="KBA23" s="7"/>
      <c r="KBB23" s="7"/>
      <c r="KBC23" s="7"/>
      <c r="KBD23" s="7"/>
      <c r="KBE23" s="7"/>
      <c r="KBF23" s="7"/>
      <c r="KBG23" s="7"/>
      <c r="KBH23" s="7"/>
      <c r="KBI23" s="7"/>
      <c r="KBJ23" s="7"/>
      <c r="KBK23" s="7"/>
      <c r="KBL23" s="7"/>
      <c r="KBM23" s="7"/>
      <c r="KBN23" s="7"/>
      <c r="KBO23" s="7"/>
      <c r="KBP23" s="7"/>
      <c r="KBQ23" s="7"/>
      <c r="KBR23" s="7"/>
      <c r="KBS23" s="7"/>
      <c r="KBT23" s="7"/>
      <c r="KBU23" s="7"/>
      <c r="KBV23" s="7"/>
      <c r="KBW23" s="7"/>
      <c r="KBX23" s="7"/>
      <c r="KBY23" s="7"/>
      <c r="KBZ23" s="7"/>
      <c r="KCA23" s="7"/>
      <c r="KCB23" s="7"/>
      <c r="KCC23" s="7"/>
      <c r="KCD23" s="7"/>
      <c r="KCE23" s="7"/>
      <c r="KCF23" s="7"/>
      <c r="KCG23" s="7"/>
      <c r="KCH23" s="7"/>
      <c r="KCI23" s="7"/>
      <c r="KCJ23" s="7"/>
      <c r="KCK23" s="7"/>
      <c r="KCL23" s="7"/>
      <c r="KCM23" s="7"/>
      <c r="KCN23" s="7"/>
      <c r="KCO23" s="7"/>
      <c r="KCP23" s="7"/>
      <c r="KCQ23" s="7"/>
      <c r="KCR23" s="7"/>
      <c r="KCS23" s="7"/>
      <c r="KCT23" s="7"/>
      <c r="KCU23" s="7"/>
      <c r="KCV23" s="7"/>
      <c r="KCW23" s="7"/>
      <c r="KCX23" s="7"/>
      <c r="KCY23" s="7"/>
      <c r="KCZ23" s="7"/>
      <c r="KDA23" s="7"/>
      <c r="KDB23" s="7"/>
      <c r="KDC23" s="7"/>
      <c r="KDD23" s="7"/>
      <c r="KDE23" s="7"/>
      <c r="KDF23" s="7"/>
      <c r="KDG23" s="7"/>
      <c r="KDH23" s="7"/>
      <c r="KDI23" s="7"/>
      <c r="KDJ23" s="7"/>
      <c r="KDK23" s="7"/>
      <c r="KDL23" s="7"/>
      <c r="KDM23" s="7"/>
      <c r="KDN23" s="7"/>
      <c r="KDO23" s="7"/>
      <c r="KDP23" s="7"/>
      <c r="KDQ23" s="7"/>
      <c r="KDR23" s="7"/>
      <c r="KDS23" s="7"/>
      <c r="KDT23" s="7"/>
      <c r="KDU23" s="7"/>
      <c r="KDV23" s="7"/>
      <c r="KDW23" s="7"/>
      <c r="KDX23" s="7"/>
      <c r="KDY23" s="7"/>
      <c r="KDZ23" s="7"/>
      <c r="KEA23" s="7"/>
      <c r="KEB23" s="7"/>
      <c r="KEC23" s="7"/>
      <c r="KED23" s="7"/>
      <c r="KEE23" s="7"/>
      <c r="KEF23" s="7"/>
      <c r="KEG23" s="7"/>
      <c r="KEH23" s="7"/>
      <c r="KEI23" s="7"/>
      <c r="KEJ23" s="7"/>
      <c r="KEK23" s="7"/>
      <c r="KEL23" s="7"/>
      <c r="KEM23" s="7"/>
      <c r="KEN23" s="7"/>
      <c r="KEO23" s="7"/>
      <c r="KEP23" s="7"/>
      <c r="KEQ23" s="7"/>
      <c r="KER23" s="7"/>
      <c r="KES23" s="7"/>
      <c r="KET23" s="7"/>
      <c r="KEU23" s="7"/>
      <c r="KEV23" s="7"/>
      <c r="KEW23" s="7"/>
      <c r="KEX23" s="7"/>
      <c r="KEY23" s="7"/>
      <c r="KEZ23" s="7"/>
      <c r="KFA23" s="7"/>
      <c r="KFB23" s="7"/>
      <c r="KFC23" s="7"/>
      <c r="KFD23" s="7"/>
      <c r="KFE23" s="7"/>
      <c r="KFF23" s="7"/>
      <c r="KFG23" s="7"/>
      <c r="KFH23" s="7"/>
      <c r="KFI23" s="7"/>
      <c r="KFJ23" s="7"/>
      <c r="KFK23" s="7"/>
      <c r="KFL23" s="7"/>
      <c r="KFM23" s="7"/>
      <c r="KFN23" s="7"/>
      <c r="KFO23" s="7"/>
      <c r="KFP23" s="7"/>
      <c r="KFQ23" s="7"/>
      <c r="KFR23" s="7"/>
      <c r="KFS23" s="7"/>
      <c r="KFT23" s="7"/>
      <c r="KFU23" s="7"/>
      <c r="KFV23" s="7"/>
      <c r="KFW23" s="7"/>
      <c r="KFX23" s="7"/>
      <c r="KFY23" s="7"/>
      <c r="KFZ23" s="7"/>
      <c r="KGA23" s="7"/>
      <c r="KGB23" s="7"/>
      <c r="KGC23" s="7"/>
      <c r="KGD23" s="7"/>
      <c r="KGE23" s="7"/>
      <c r="KGF23" s="7"/>
      <c r="KGG23" s="7"/>
      <c r="KGH23" s="7"/>
      <c r="KGI23" s="7"/>
      <c r="KGJ23" s="7"/>
      <c r="KGK23" s="7"/>
      <c r="KGL23" s="7"/>
      <c r="KGM23" s="7"/>
      <c r="KGN23" s="7"/>
      <c r="KGO23" s="7"/>
      <c r="KGP23" s="7"/>
      <c r="KGQ23" s="7"/>
      <c r="KGR23" s="7"/>
      <c r="KGS23" s="7"/>
      <c r="KGT23" s="7"/>
      <c r="KGU23" s="7"/>
      <c r="KGV23" s="7"/>
      <c r="KGW23" s="7"/>
      <c r="KGX23" s="7"/>
      <c r="KGY23" s="7"/>
      <c r="KGZ23" s="7"/>
      <c r="KHA23" s="7"/>
      <c r="KHB23" s="7"/>
      <c r="KHC23" s="7"/>
      <c r="KHD23" s="7"/>
      <c r="KHE23" s="7"/>
      <c r="KHF23" s="7"/>
      <c r="KHG23" s="7"/>
      <c r="KHH23" s="7"/>
      <c r="KHI23" s="7"/>
      <c r="KHJ23" s="7"/>
      <c r="KHK23" s="7"/>
      <c r="KHL23" s="7"/>
      <c r="KHM23" s="7"/>
      <c r="KHN23" s="7"/>
      <c r="KHO23" s="7"/>
      <c r="KHP23" s="7"/>
      <c r="KHQ23" s="7"/>
      <c r="KHR23" s="7"/>
      <c r="KHS23" s="7"/>
      <c r="KHT23" s="7"/>
      <c r="KHU23" s="7"/>
      <c r="KHV23" s="7"/>
      <c r="KHW23" s="7"/>
      <c r="KHX23" s="7"/>
      <c r="KHY23" s="7"/>
      <c r="KHZ23" s="7"/>
      <c r="KIA23" s="7"/>
      <c r="KIB23" s="7"/>
      <c r="KIC23" s="7"/>
      <c r="KID23" s="7"/>
      <c r="KIE23" s="7"/>
      <c r="KIF23" s="7"/>
      <c r="KIG23" s="7"/>
      <c r="KIH23" s="7"/>
      <c r="KII23" s="7"/>
      <c r="KIJ23" s="7"/>
      <c r="KIK23" s="7"/>
      <c r="KIL23" s="7"/>
      <c r="KIM23" s="7"/>
      <c r="KIN23" s="7"/>
      <c r="KIO23" s="7"/>
      <c r="KIP23" s="7"/>
      <c r="KIQ23" s="7"/>
      <c r="KIR23" s="7"/>
      <c r="KIS23" s="7"/>
      <c r="KIT23" s="7"/>
      <c r="KIU23" s="7"/>
      <c r="KIV23" s="7"/>
      <c r="KIW23" s="7"/>
      <c r="KIX23" s="7"/>
      <c r="KIY23" s="7"/>
      <c r="KIZ23" s="7"/>
      <c r="KJA23" s="7"/>
      <c r="KJB23" s="7"/>
      <c r="KJC23" s="7"/>
      <c r="KJD23" s="7"/>
      <c r="KJE23" s="7"/>
      <c r="KJF23" s="7"/>
      <c r="KJG23" s="7"/>
      <c r="KJH23" s="7"/>
      <c r="KJI23" s="7"/>
      <c r="KJJ23" s="7"/>
      <c r="KJK23" s="7"/>
      <c r="KJL23" s="7"/>
      <c r="KJM23" s="7"/>
      <c r="KJN23" s="7"/>
      <c r="KJO23" s="7"/>
      <c r="KJP23" s="7"/>
      <c r="KJQ23" s="7"/>
      <c r="KJR23" s="7"/>
      <c r="KJS23" s="7"/>
      <c r="KJT23" s="7"/>
      <c r="KJU23" s="7"/>
      <c r="KJV23" s="7"/>
      <c r="KJW23" s="7"/>
      <c r="KJX23" s="7"/>
      <c r="KJY23" s="7"/>
      <c r="KJZ23" s="7"/>
      <c r="KKA23" s="7"/>
      <c r="KKB23" s="7"/>
      <c r="KKC23" s="7"/>
      <c r="KKD23" s="7"/>
      <c r="KKE23" s="7"/>
      <c r="KKF23" s="7"/>
      <c r="KKG23" s="7"/>
      <c r="KKH23" s="7"/>
      <c r="KKI23" s="7"/>
      <c r="KKJ23" s="7"/>
      <c r="KKK23" s="7"/>
      <c r="KKL23" s="7"/>
      <c r="KKM23" s="7"/>
      <c r="KKN23" s="7"/>
      <c r="KKO23" s="7"/>
      <c r="KKP23" s="7"/>
      <c r="KKQ23" s="7"/>
      <c r="KKR23" s="7"/>
      <c r="KKS23" s="7"/>
      <c r="KKT23" s="7"/>
      <c r="KKU23" s="7"/>
      <c r="KKV23" s="7"/>
      <c r="KKW23" s="7"/>
      <c r="KKX23" s="7"/>
      <c r="KKY23" s="7"/>
      <c r="KKZ23" s="7"/>
      <c r="KLA23" s="7"/>
      <c r="KLB23" s="7"/>
      <c r="KLC23" s="7"/>
      <c r="KLD23" s="7"/>
      <c r="KLE23" s="7"/>
      <c r="KLF23" s="7"/>
      <c r="KLG23" s="7"/>
      <c r="KLH23" s="7"/>
      <c r="KLI23" s="7"/>
      <c r="KLJ23" s="7"/>
      <c r="KLK23" s="7"/>
      <c r="KLL23" s="7"/>
      <c r="KLM23" s="7"/>
      <c r="KLN23" s="7"/>
      <c r="KLO23" s="7"/>
      <c r="KLP23" s="7"/>
      <c r="KLQ23" s="7"/>
      <c r="KLR23" s="7"/>
      <c r="KLS23" s="7"/>
      <c r="KLT23" s="7"/>
      <c r="KLU23" s="7"/>
      <c r="KLV23" s="7"/>
      <c r="KLW23" s="7"/>
      <c r="KLX23" s="7"/>
      <c r="KLY23" s="7"/>
      <c r="KLZ23" s="7"/>
      <c r="KMA23" s="7"/>
      <c r="KMB23" s="7"/>
      <c r="KMC23" s="7"/>
      <c r="KMD23" s="7"/>
      <c r="KME23" s="7"/>
      <c r="KMF23" s="7"/>
      <c r="KMG23" s="7"/>
      <c r="KMH23" s="7"/>
      <c r="KMI23" s="7"/>
      <c r="KMJ23" s="7"/>
      <c r="KMK23" s="7"/>
      <c r="KML23" s="7"/>
      <c r="KMM23" s="7"/>
      <c r="KMN23" s="7"/>
      <c r="KMO23" s="7"/>
      <c r="KMP23" s="7"/>
      <c r="KMQ23" s="7"/>
      <c r="KMR23" s="7"/>
      <c r="KMS23" s="7"/>
      <c r="KMT23" s="7"/>
      <c r="KMU23" s="7"/>
      <c r="KMV23" s="7"/>
      <c r="KMW23" s="7"/>
      <c r="KMX23" s="7"/>
      <c r="KMY23" s="7"/>
      <c r="KMZ23" s="7"/>
      <c r="KNA23" s="7"/>
      <c r="KNB23" s="7"/>
      <c r="KNC23" s="7"/>
      <c r="KND23" s="7"/>
      <c r="KNE23" s="7"/>
      <c r="KNF23" s="7"/>
      <c r="KNG23" s="7"/>
      <c r="KNH23" s="7"/>
      <c r="KNI23" s="7"/>
      <c r="KNJ23" s="7"/>
      <c r="KNK23" s="7"/>
      <c r="KNL23" s="7"/>
      <c r="KNM23" s="7"/>
      <c r="KNN23" s="7"/>
      <c r="KNO23" s="7"/>
      <c r="KNP23" s="7"/>
      <c r="KNQ23" s="7"/>
      <c r="KNR23" s="7"/>
      <c r="KNS23" s="7"/>
      <c r="KNT23" s="7"/>
      <c r="KNU23" s="7"/>
      <c r="KNV23" s="7"/>
      <c r="KNW23" s="7"/>
      <c r="KNX23" s="7"/>
      <c r="KNY23" s="7"/>
      <c r="KNZ23" s="7"/>
      <c r="KOA23" s="7"/>
      <c r="KOB23" s="7"/>
      <c r="KOC23" s="7"/>
      <c r="KOD23" s="7"/>
      <c r="KOE23" s="7"/>
      <c r="KOF23" s="7"/>
      <c r="KOG23" s="7"/>
      <c r="KOH23" s="7"/>
      <c r="KOI23" s="7"/>
      <c r="KOJ23" s="7"/>
      <c r="KOK23" s="7"/>
      <c r="KOL23" s="7"/>
      <c r="KOM23" s="7"/>
      <c r="KON23" s="7"/>
      <c r="KOO23" s="7"/>
      <c r="KOP23" s="7"/>
      <c r="KOQ23" s="7"/>
      <c r="KOR23" s="7"/>
      <c r="KOS23" s="7"/>
      <c r="KOT23" s="7"/>
      <c r="KOU23" s="7"/>
      <c r="KOV23" s="7"/>
      <c r="KOW23" s="7"/>
      <c r="KOX23" s="7"/>
      <c r="KOY23" s="7"/>
      <c r="KOZ23" s="7"/>
      <c r="KPA23" s="7"/>
      <c r="KPB23" s="7"/>
      <c r="KPC23" s="7"/>
      <c r="KPD23" s="7"/>
      <c r="KPE23" s="7"/>
      <c r="KPF23" s="7"/>
      <c r="KPG23" s="7"/>
      <c r="KPH23" s="7"/>
      <c r="KPI23" s="7"/>
      <c r="KPJ23" s="7"/>
      <c r="KPK23" s="7"/>
      <c r="KPL23" s="7"/>
      <c r="KPM23" s="7"/>
      <c r="KPN23" s="7"/>
      <c r="KPO23" s="7"/>
      <c r="KPP23" s="7"/>
      <c r="KPQ23" s="7"/>
      <c r="KPR23" s="7"/>
      <c r="KPS23" s="7"/>
      <c r="KPT23" s="7"/>
      <c r="KPU23" s="7"/>
      <c r="KPV23" s="7"/>
      <c r="KPW23" s="7"/>
      <c r="KPX23" s="7"/>
      <c r="KPY23" s="7"/>
      <c r="KPZ23" s="7"/>
      <c r="KQA23" s="7"/>
      <c r="KQB23" s="7"/>
      <c r="KQC23" s="7"/>
      <c r="KQD23" s="7"/>
      <c r="KQE23" s="7"/>
      <c r="KQF23" s="7"/>
      <c r="KQG23" s="7"/>
      <c r="KQH23" s="7"/>
      <c r="KQI23" s="7"/>
      <c r="KQJ23" s="7"/>
      <c r="KQK23" s="7"/>
      <c r="KQL23" s="7"/>
      <c r="KQM23" s="7"/>
      <c r="KQN23" s="7"/>
      <c r="KQO23" s="7"/>
      <c r="KQP23" s="7"/>
      <c r="KQQ23" s="7"/>
      <c r="KQR23" s="7"/>
      <c r="KQS23" s="7"/>
      <c r="KQT23" s="7"/>
      <c r="KQU23" s="7"/>
      <c r="KQV23" s="7"/>
      <c r="KQW23" s="7"/>
      <c r="KQX23" s="7"/>
      <c r="KQY23" s="7"/>
      <c r="KQZ23" s="7"/>
      <c r="KRA23" s="7"/>
      <c r="KRB23" s="7"/>
      <c r="KRC23" s="7"/>
      <c r="KRD23" s="7"/>
      <c r="KRE23" s="7"/>
      <c r="KRF23" s="7"/>
      <c r="KRG23" s="7"/>
      <c r="KRH23" s="7"/>
      <c r="KRI23" s="7"/>
      <c r="KRJ23" s="7"/>
      <c r="KRK23" s="7"/>
      <c r="KRL23" s="7"/>
      <c r="KRM23" s="7"/>
      <c r="KRN23" s="7"/>
      <c r="KRO23" s="7"/>
      <c r="KRP23" s="7"/>
      <c r="KRQ23" s="7"/>
      <c r="KRR23" s="7"/>
      <c r="KRS23" s="7"/>
      <c r="KRT23" s="7"/>
      <c r="KRU23" s="7"/>
      <c r="KRV23" s="7"/>
      <c r="KRW23" s="7"/>
      <c r="KRX23" s="7"/>
      <c r="KRY23" s="7"/>
      <c r="KRZ23" s="7"/>
      <c r="KSA23" s="7"/>
      <c r="KSB23" s="7"/>
      <c r="KSC23" s="7"/>
      <c r="KSD23" s="7"/>
      <c r="KSE23" s="7"/>
      <c r="KSF23" s="7"/>
      <c r="KSG23" s="7"/>
      <c r="KSH23" s="7"/>
      <c r="KSI23" s="7"/>
      <c r="KSJ23" s="7"/>
      <c r="KSK23" s="7"/>
      <c r="KSL23" s="7"/>
      <c r="KSM23" s="7"/>
      <c r="KSN23" s="7"/>
      <c r="KSO23" s="7"/>
      <c r="KSP23" s="7"/>
      <c r="KSQ23" s="7"/>
      <c r="KSR23" s="7"/>
      <c r="KSS23" s="7"/>
      <c r="KST23" s="7"/>
      <c r="KSU23" s="7"/>
      <c r="KSV23" s="7"/>
      <c r="KSW23" s="7"/>
      <c r="KSX23" s="7"/>
      <c r="KSY23" s="7"/>
      <c r="KSZ23" s="7"/>
      <c r="KTA23" s="7"/>
      <c r="KTB23" s="7"/>
      <c r="KTC23" s="7"/>
      <c r="KTD23" s="7"/>
      <c r="KTE23" s="7"/>
      <c r="KTF23" s="7"/>
      <c r="KTG23" s="7"/>
      <c r="KTH23" s="7"/>
      <c r="KTI23" s="7"/>
      <c r="KTJ23" s="7"/>
      <c r="KTK23" s="7"/>
      <c r="KTL23" s="7"/>
      <c r="KTM23" s="7"/>
      <c r="KTN23" s="7"/>
      <c r="KTO23" s="7"/>
      <c r="KTP23" s="7"/>
      <c r="KTQ23" s="7"/>
      <c r="KTR23" s="7"/>
      <c r="KTS23" s="7"/>
      <c r="KTT23" s="7"/>
      <c r="KTU23" s="7"/>
      <c r="KTV23" s="7"/>
      <c r="KTW23" s="7"/>
      <c r="KTX23" s="7"/>
      <c r="KTY23" s="7"/>
      <c r="KTZ23" s="7"/>
      <c r="KUA23" s="7"/>
      <c r="KUB23" s="7"/>
      <c r="KUC23" s="7"/>
      <c r="KUD23" s="7"/>
      <c r="KUE23" s="7"/>
      <c r="KUF23" s="7"/>
      <c r="KUG23" s="7"/>
      <c r="KUH23" s="7"/>
      <c r="KUI23" s="7"/>
      <c r="KUJ23" s="7"/>
      <c r="KUK23" s="7"/>
      <c r="KUL23" s="7"/>
      <c r="KUM23" s="7"/>
      <c r="KUN23" s="7"/>
      <c r="KUO23" s="7"/>
      <c r="KUP23" s="7"/>
      <c r="KUQ23" s="7"/>
      <c r="KUR23" s="7"/>
      <c r="KUS23" s="7"/>
      <c r="KUT23" s="7"/>
      <c r="KUU23" s="7"/>
      <c r="KUV23" s="7"/>
      <c r="KUW23" s="7"/>
      <c r="KUX23" s="7"/>
      <c r="KUY23" s="7"/>
      <c r="KUZ23" s="7"/>
      <c r="KVA23" s="7"/>
      <c r="KVB23" s="7"/>
      <c r="KVC23" s="7"/>
      <c r="KVD23" s="7"/>
      <c r="KVE23" s="7"/>
      <c r="KVF23" s="7"/>
      <c r="KVG23" s="7"/>
      <c r="KVH23" s="7"/>
      <c r="KVI23" s="7"/>
      <c r="KVJ23" s="7"/>
      <c r="KVK23" s="7"/>
      <c r="KVL23" s="7"/>
      <c r="KVM23" s="7"/>
      <c r="KVN23" s="7"/>
      <c r="KVO23" s="7"/>
      <c r="KVP23" s="7"/>
      <c r="KVQ23" s="7"/>
      <c r="KVR23" s="7"/>
      <c r="KVS23" s="7"/>
      <c r="KVT23" s="7"/>
      <c r="KVU23" s="7"/>
      <c r="KVV23" s="7"/>
      <c r="KVW23" s="7"/>
      <c r="KVX23" s="7"/>
      <c r="KVY23" s="7"/>
      <c r="KVZ23" s="7"/>
      <c r="KWA23" s="7"/>
      <c r="KWB23" s="7"/>
      <c r="KWC23" s="7"/>
      <c r="KWD23" s="7"/>
      <c r="KWE23" s="7"/>
      <c r="KWF23" s="7"/>
      <c r="KWG23" s="7"/>
      <c r="KWH23" s="7"/>
      <c r="KWI23" s="7"/>
      <c r="KWJ23" s="7"/>
      <c r="KWK23" s="7"/>
      <c r="KWL23" s="7"/>
      <c r="KWM23" s="7"/>
      <c r="KWN23" s="7"/>
      <c r="KWO23" s="7"/>
      <c r="KWP23" s="7"/>
      <c r="KWQ23" s="7"/>
      <c r="KWR23" s="7"/>
      <c r="KWS23" s="7"/>
      <c r="KWT23" s="7"/>
      <c r="KWU23" s="7"/>
      <c r="KWV23" s="7"/>
      <c r="KWW23" s="7"/>
      <c r="KWX23" s="7"/>
      <c r="KWY23" s="7"/>
      <c r="KWZ23" s="7"/>
      <c r="KXA23" s="7"/>
      <c r="KXB23" s="7"/>
      <c r="KXC23" s="7"/>
      <c r="KXD23" s="7"/>
      <c r="KXE23" s="7"/>
      <c r="KXF23" s="7"/>
      <c r="KXG23" s="7"/>
      <c r="KXH23" s="7"/>
      <c r="KXI23" s="7"/>
      <c r="KXJ23" s="7"/>
      <c r="KXK23" s="7"/>
      <c r="KXL23" s="7"/>
      <c r="KXM23" s="7"/>
      <c r="KXN23" s="7"/>
      <c r="KXO23" s="7"/>
      <c r="KXP23" s="7"/>
      <c r="KXQ23" s="7"/>
      <c r="KXR23" s="7"/>
      <c r="KXS23" s="7"/>
      <c r="KXT23" s="7"/>
      <c r="KXU23" s="7"/>
      <c r="KXV23" s="7"/>
      <c r="KXW23" s="7"/>
      <c r="KXX23" s="7"/>
      <c r="KXY23" s="7"/>
      <c r="KXZ23" s="7"/>
      <c r="KYA23" s="7"/>
      <c r="KYB23" s="7"/>
      <c r="KYC23" s="7"/>
      <c r="KYD23" s="7"/>
      <c r="KYE23" s="7"/>
      <c r="KYF23" s="7"/>
      <c r="KYG23" s="7"/>
      <c r="KYH23" s="7"/>
      <c r="KYI23" s="7"/>
      <c r="KYJ23" s="7"/>
      <c r="KYK23" s="7"/>
      <c r="KYL23" s="7"/>
      <c r="KYM23" s="7"/>
      <c r="KYN23" s="7"/>
      <c r="KYO23" s="7"/>
      <c r="KYP23" s="7"/>
      <c r="KYQ23" s="7"/>
      <c r="KYR23" s="7"/>
      <c r="KYS23" s="7"/>
      <c r="KYT23" s="7"/>
      <c r="KYU23" s="7"/>
      <c r="KYV23" s="7"/>
      <c r="KYW23" s="7"/>
      <c r="KYX23" s="7"/>
      <c r="KYY23" s="7"/>
      <c r="KYZ23" s="7"/>
      <c r="KZA23" s="7"/>
      <c r="KZB23" s="7"/>
      <c r="KZC23" s="7"/>
      <c r="KZD23" s="7"/>
      <c r="KZE23" s="7"/>
      <c r="KZF23" s="7"/>
      <c r="KZG23" s="7"/>
      <c r="KZH23" s="7"/>
      <c r="KZI23" s="7"/>
      <c r="KZJ23" s="7"/>
      <c r="KZK23" s="7"/>
      <c r="KZL23" s="7"/>
      <c r="KZM23" s="7"/>
      <c r="KZN23" s="7"/>
      <c r="KZO23" s="7"/>
      <c r="KZP23" s="7"/>
      <c r="KZQ23" s="7"/>
      <c r="KZR23" s="7"/>
      <c r="KZS23" s="7"/>
      <c r="KZT23" s="7"/>
      <c r="KZU23" s="7"/>
      <c r="KZV23" s="7"/>
      <c r="KZW23" s="7"/>
      <c r="KZX23" s="7"/>
      <c r="KZY23" s="7"/>
      <c r="KZZ23" s="7"/>
      <c r="LAA23" s="7"/>
      <c r="LAB23" s="7"/>
      <c r="LAC23" s="7"/>
      <c r="LAD23" s="7"/>
      <c r="LAE23" s="7"/>
      <c r="LAF23" s="7"/>
      <c r="LAG23" s="7"/>
      <c r="LAH23" s="7"/>
      <c r="LAI23" s="7"/>
      <c r="LAJ23" s="7"/>
      <c r="LAK23" s="7"/>
      <c r="LAL23" s="7"/>
      <c r="LAM23" s="7"/>
      <c r="LAN23" s="7"/>
      <c r="LAO23" s="7"/>
      <c r="LAP23" s="7"/>
      <c r="LAQ23" s="7"/>
      <c r="LAR23" s="7"/>
      <c r="LAS23" s="7"/>
      <c r="LAT23" s="7"/>
      <c r="LAU23" s="7"/>
      <c r="LAV23" s="7"/>
      <c r="LAW23" s="7"/>
      <c r="LAX23" s="7"/>
      <c r="LAY23" s="7"/>
      <c r="LAZ23" s="7"/>
      <c r="LBA23" s="7"/>
      <c r="LBB23" s="7"/>
      <c r="LBC23" s="7"/>
      <c r="LBD23" s="7"/>
      <c r="LBE23" s="7"/>
      <c r="LBF23" s="7"/>
      <c r="LBG23" s="7"/>
      <c r="LBH23" s="7"/>
      <c r="LBI23" s="7"/>
      <c r="LBJ23" s="7"/>
      <c r="LBK23" s="7"/>
      <c r="LBL23" s="7"/>
      <c r="LBM23" s="7"/>
      <c r="LBN23" s="7"/>
      <c r="LBO23" s="7"/>
      <c r="LBP23" s="7"/>
      <c r="LBQ23" s="7"/>
      <c r="LBR23" s="7"/>
      <c r="LBS23" s="7"/>
      <c r="LBT23" s="7"/>
      <c r="LBU23" s="7"/>
      <c r="LBV23" s="7"/>
      <c r="LBW23" s="7"/>
      <c r="LBX23" s="7"/>
      <c r="LBY23" s="7"/>
      <c r="LBZ23" s="7"/>
      <c r="LCA23" s="7"/>
      <c r="LCB23" s="7"/>
      <c r="LCC23" s="7"/>
      <c r="LCD23" s="7"/>
      <c r="LCE23" s="7"/>
      <c r="LCF23" s="7"/>
      <c r="LCG23" s="7"/>
      <c r="LCH23" s="7"/>
      <c r="LCI23" s="7"/>
      <c r="LCJ23" s="7"/>
      <c r="LCK23" s="7"/>
      <c r="LCL23" s="7"/>
      <c r="LCM23" s="7"/>
      <c r="LCN23" s="7"/>
      <c r="LCO23" s="7"/>
      <c r="LCP23" s="7"/>
      <c r="LCQ23" s="7"/>
      <c r="LCR23" s="7"/>
      <c r="LCS23" s="7"/>
      <c r="LCT23" s="7"/>
      <c r="LCU23" s="7"/>
      <c r="LCV23" s="7"/>
      <c r="LCW23" s="7"/>
      <c r="LCX23" s="7"/>
      <c r="LCY23" s="7"/>
      <c r="LCZ23" s="7"/>
      <c r="LDA23" s="7"/>
      <c r="LDB23" s="7"/>
      <c r="LDC23" s="7"/>
      <c r="LDD23" s="7"/>
      <c r="LDE23" s="7"/>
      <c r="LDF23" s="7"/>
      <c r="LDG23" s="7"/>
      <c r="LDH23" s="7"/>
      <c r="LDI23" s="7"/>
      <c r="LDJ23" s="7"/>
      <c r="LDK23" s="7"/>
      <c r="LDL23" s="7"/>
      <c r="LDM23" s="7"/>
      <c r="LDN23" s="7"/>
      <c r="LDO23" s="7"/>
      <c r="LDP23" s="7"/>
      <c r="LDQ23" s="7"/>
      <c r="LDR23" s="7"/>
      <c r="LDS23" s="7"/>
      <c r="LDT23" s="7"/>
      <c r="LDU23" s="7"/>
      <c r="LDV23" s="7"/>
      <c r="LDW23" s="7"/>
      <c r="LDX23" s="7"/>
      <c r="LDY23" s="7"/>
      <c r="LDZ23" s="7"/>
      <c r="LEA23" s="7"/>
      <c r="LEB23" s="7"/>
      <c r="LEC23" s="7"/>
      <c r="LED23" s="7"/>
      <c r="LEE23" s="7"/>
      <c r="LEF23" s="7"/>
      <c r="LEG23" s="7"/>
      <c r="LEH23" s="7"/>
      <c r="LEI23" s="7"/>
      <c r="LEJ23" s="7"/>
      <c r="LEK23" s="7"/>
      <c r="LEL23" s="7"/>
      <c r="LEM23" s="7"/>
      <c r="LEN23" s="7"/>
      <c r="LEO23" s="7"/>
      <c r="LEP23" s="7"/>
      <c r="LEQ23" s="7"/>
      <c r="LER23" s="7"/>
      <c r="LES23" s="7"/>
      <c r="LET23" s="7"/>
      <c r="LEU23" s="7"/>
      <c r="LEV23" s="7"/>
      <c r="LEW23" s="7"/>
      <c r="LEX23" s="7"/>
      <c r="LEY23" s="7"/>
      <c r="LEZ23" s="7"/>
      <c r="LFA23" s="7"/>
      <c r="LFB23" s="7"/>
      <c r="LFC23" s="7"/>
      <c r="LFD23" s="7"/>
      <c r="LFE23" s="7"/>
      <c r="LFF23" s="7"/>
      <c r="LFG23" s="7"/>
      <c r="LFH23" s="7"/>
      <c r="LFI23" s="7"/>
      <c r="LFJ23" s="7"/>
      <c r="LFK23" s="7"/>
      <c r="LFL23" s="7"/>
      <c r="LFM23" s="7"/>
      <c r="LFN23" s="7"/>
      <c r="LFO23" s="7"/>
      <c r="LFP23" s="7"/>
      <c r="LFQ23" s="7"/>
      <c r="LFR23" s="7"/>
      <c r="LFS23" s="7"/>
      <c r="LFT23" s="7"/>
      <c r="LFU23" s="7"/>
      <c r="LFV23" s="7"/>
      <c r="LFW23" s="7"/>
      <c r="LFX23" s="7"/>
      <c r="LFY23" s="7"/>
      <c r="LFZ23" s="7"/>
      <c r="LGA23" s="7"/>
      <c r="LGB23" s="7"/>
      <c r="LGC23" s="7"/>
      <c r="LGD23" s="7"/>
      <c r="LGE23" s="7"/>
      <c r="LGF23" s="7"/>
      <c r="LGG23" s="7"/>
      <c r="LGH23" s="7"/>
      <c r="LGI23" s="7"/>
      <c r="LGJ23" s="7"/>
      <c r="LGK23" s="7"/>
      <c r="LGL23" s="7"/>
      <c r="LGM23" s="7"/>
      <c r="LGN23" s="7"/>
      <c r="LGO23" s="7"/>
      <c r="LGP23" s="7"/>
      <c r="LGQ23" s="7"/>
      <c r="LGR23" s="7"/>
      <c r="LGS23" s="7"/>
      <c r="LGT23" s="7"/>
      <c r="LGU23" s="7"/>
      <c r="LGV23" s="7"/>
      <c r="LGW23" s="7"/>
      <c r="LGX23" s="7"/>
      <c r="LGY23" s="7"/>
      <c r="LGZ23" s="7"/>
      <c r="LHA23" s="7"/>
      <c r="LHB23" s="7"/>
      <c r="LHC23" s="7"/>
      <c r="LHD23" s="7"/>
      <c r="LHE23" s="7"/>
      <c r="LHF23" s="7"/>
      <c r="LHG23" s="7"/>
      <c r="LHH23" s="7"/>
      <c r="LHI23" s="7"/>
      <c r="LHJ23" s="7"/>
      <c r="LHK23" s="7"/>
      <c r="LHL23" s="7"/>
      <c r="LHM23" s="7"/>
      <c r="LHN23" s="7"/>
      <c r="LHO23" s="7"/>
      <c r="LHP23" s="7"/>
      <c r="LHQ23" s="7"/>
      <c r="LHR23" s="7"/>
      <c r="LHS23" s="7"/>
      <c r="LHT23" s="7"/>
      <c r="LHU23" s="7"/>
      <c r="LHV23" s="7"/>
      <c r="LHW23" s="7"/>
      <c r="LHX23" s="7"/>
      <c r="LHY23" s="7"/>
      <c r="LHZ23" s="7"/>
      <c r="LIA23" s="7"/>
      <c r="LIB23" s="7"/>
      <c r="LIC23" s="7"/>
      <c r="LID23" s="7"/>
      <c r="LIE23" s="7"/>
      <c r="LIF23" s="7"/>
      <c r="LIG23" s="7"/>
      <c r="LIH23" s="7"/>
      <c r="LII23" s="7"/>
      <c r="LIJ23" s="7"/>
      <c r="LIK23" s="7"/>
      <c r="LIL23" s="7"/>
      <c r="LIM23" s="7"/>
      <c r="LIN23" s="7"/>
      <c r="LIO23" s="7"/>
      <c r="LIP23" s="7"/>
      <c r="LIQ23" s="7"/>
      <c r="LIR23" s="7"/>
      <c r="LIS23" s="7"/>
      <c r="LIT23" s="7"/>
      <c r="LIU23" s="7"/>
      <c r="LIV23" s="7"/>
      <c r="LIW23" s="7"/>
      <c r="LIX23" s="7"/>
      <c r="LIY23" s="7"/>
      <c r="LIZ23" s="7"/>
      <c r="LJA23" s="7"/>
      <c r="LJB23" s="7"/>
      <c r="LJC23" s="7"/>
      <c r="LJD23" s="7"/>
      <c r="LJE23" s="7"/>
      <c r="LJF23" s="7"/>
      <c r="LJG23" s="7"/>
      <c r="LJH23" s="7"/>
      <c r="LJI23" s="7"/>
      <c r="LJJ23" s="7"/>
      <c r="LJK23" s="7"/>
      <c r="LJL23" s="7"/>
      <c r="LJM23" s="7"/>
      <c r="LJN23" s="7"/>
      <c r="LJO23" s="7"/>
      <c r="LJP23" s="7"/>
      <c r="LJQ23" s="7"/>
      <c r="LJR23" s="7"/>
      <c r="LJS23" s="7"/>
      <c r="LJT23" s="7"/>
      <c r="LJU23" s="7"/>
      <c r="LJV23" s="7"/>
      <c r="LJW23" s="7"/>
      <c r="LJX23" s="7"/>
      <c r="LJY23" s="7"/>
      <c r="LJZ23" s="7"/>
      <c r="LKA23" s="7"/>
      <c r="LKB23" s="7"/>
      <c r="LKC23" s="7"/>
      <c r="LKD23" s="7"/>
      <c r="LKE23" s="7"/>
      <c r="LKF23" s="7"/>
      <c r="LKG23" s="7"/>
      <c r="LKH23" s="7"/>
      <c r="LKI23" s="7"/>
      <c r="LKJ23" s="7"/>
      <c r="LKK23" s="7"/>
      <c r="LKL23" s="7"/>
      <c r="LKM23" s="7"/>
      <c r="LKN23" s="7"/>
      <c r="LKO23" s="7"/>
      <c r="LKP23" s="7"/>
      <c r="LKQ23" s="7"/>
      <c r="LKR23" s="7"/>
      <c r="LKS23" s="7"/>
      <c r="LKT23" s="7"/>
      <c r="LKU23" s="7"/>
      <c r="LKV23" s="7"/>
      <c r="LKW23" s="7"/>
      <c r="LKX23" s="7"/>
      <c r="LKY23" s="7"/>
      <c r="LKZ23" s="7"/>
      <c r="LLA23" s="7"/>
      <c r="LLB23" s="7"/>
      <c r="LLC23" s="7"/>
      <c r="LLD23" s="7"/>
      <c r="LLE23" s="7"/>
      <c r="LLF23" s="7"/>
      <c r="LLG23" s="7"/>
      <c r="LLH23" s="7"/>
      <c r="LLI23" s="7"/>
      <c r="LLJ23" s="7"/>
      <c r="LLK23" s="7"/>
      <c r="LLL23" s="7"/>
      <c r="LLM23" s="7"/>
      <c r="LLN23" s="7"/>
      <c r="LLO23" s="7"/>
      <c r="LLP23" s="7"/>
      <c r="LLQ23" s="7"/>
      <c r="LLR23" s="7"/>
      <c r="LLS23" s="7"/>
      <c r="LLT23" s="7"/>
      <c r="LLU23" s="7"/>
      <c r="LLV23" s="7"/>
      <c r="LLW23" s="7"/>
      <c r="LLX23" s="7"/>
      <c r="LLY23" s="7"/>
      <c r="LLZ23" s="7"/>
      <c r="LMA23" s="7"/>
      <c r="LMB23" s="7"/>
      <c r="LMC23" s="7"/>
      <c r="LMD23" s="7"/>
      <c r="LME23" s="7"/>
      <c r="LMF23" s="7"/>
      <c r="LMG23" s="7"/>
      <c r="LMH23" s="7"/>
      <c r="LMI23" s="7"/>
      <c r="LMJ23" s="7"/>
      <c r="LMK23" s="7"/>
      <c r="LML23" s="7"/>
      <c r="LMM23" s="7"/>
      <c r="LMN23" s="7"/>
      <c r="LMO23" s="7"/>
      <c r="LMP23" s="7"/>
      <c r="LMQ23" s="7"/>
      <c r="LMR23" s="7"/>
      <c r="LMS23" s="7"/>
      <c r="LMT23" s="7"/>
      <c r="LMU23" s="7"/>
      <c r="LMV23" s="7"/>
      <c r="LMW23" s="7"/>
      <c r="LMX23" s="7"/>
      <c r="LMY23" s="7"/>
      <c r="LMZ23" s="7"/>
      <c r="LNA23" s="7"/>
      <c r="LNB23" s="7"/>
      <c r="LNC23" s="7"/>
      <c r="LND23" s="7"/>
      <c r="LNE23" s="7"/>
      <c r="LNF23" s="7"/>
      <c r="LNG23" s="7"/>
      <c r="LNH23" s="7"/>
      <c r="LNI23" s="7"/>
      <c r="LNJ23" s="7"/>
      <c r="LNK23" s="7"/>
      <c r="LNL23" s="7"/>
      <c r="LNM23" s="7"/>
      <c r="LNN23" s="7"/>
      <c r="LNO23" s="7"/>
      <c r="LNP23" s="7"/>
      <c r="LNQ23" s="7"/>
      <c r="LNR23" s="7"/>
      <c r="LNS23" s="7"/>
      <c r="LNT23" s="7"/>
      <c r="LNU23" s="7"/>
      <c r="LNV23" s="7"/>
      <c r="LNW23" s="7"/>
      <c r="LNX23" s="7"/>
      <c r="LNY23" s="7"/>
      <c r="LNZ23" s="7"/>
      <c r="LOA23" s="7"/>
      <c r="LOB23" s="7"/>
      <c r="LOC23" s="7"/>
      <c r="LOD23" s="7"/>
      <c r="LOE23" s="7"/>
      <c r="LOF23" s="7"/>
      <c r="LOG23" s="7"/>
      <c r="LOH23" s="7"/>
      <c r="LOI23" s="7"/>
      <c r="LOJ23" s="7"/>
      <c r="LOK23" s="7"/>
      <c r="LOL23" s="7"/>
      <c r="LOM23" s="7"/>
      <c r="LON23" s="7"/>
      <c r="LOO23" s="7"/>
      <c r="LOP23" s="7"/>
      <c r="LOQ23" s="7"/>
      <c r="LOR23" s="7"/>
      <c r="LOS23" s="7"/>
      <c r="LOT23" s="7"/>
      <c r="LOU23" s="7"/>
      <c r="LOV23" s="7"/>
      <c r="LOW23" s="7"/>
      <c r="LOX23" s="7"/>
      <c r="LOY23" s="7"/>
      <c r="LOZ23" s="7"/>
      <c r="LPA23" s="7"/>
      <c r="LPB23" s="7"/>
      <c r="LPC23" s="7"/>
      <c r="LPD23" s="7"/>
      <c r="LPE23" s="7"/>
      <c r="LPF23" s="7"/>
      <c r="LPG23" s="7"/>
      <c r="LPH23" s="7"/>
      <c r="LPI23" s="7"/>
      <c r="LPJ23" s="7"/>
      <c r="LPK23" s="7"/>
      <c r="LPL23" s="7"/>
      <c r="LPM23" s="7"/>
      <c r="LPN23" s="7"/>
      <c r="LPO23" s="7"/>
      <c r="LPP23" s="7"/>
      <c r="LPQ23" s="7"/>
      <c r="LPR23" s="7"/>
      <c r="LPS23" s="7"/>
      <c r="LPT23" s="7"/>
      <c r="LPU23" s="7"/>
      <c r="LPV23" s="7"/>
      <c r="LPW23" s="7"/>
      <c r="LPX23" s="7"/>
      <c r="LPY23" s="7"/>
      <c r="LPZ23" s="7"/>
      <c r="LQA23" s="7"/>
      <c r="LQB23" s="7"/>
      <c r="LQC23" s="7"/>
      <c r="LQD23" s="7"/>
      <c r="LQE23" s="7"/>
      <c r="LQF23" s="7"/>
      <c r="LQG23" s="7"/>
      <c r="LQH23" s="7"/>
      <c r="LQI23" s="7"/>
      <c r="LQJ23" s="7"/>
      <c r="LQK23" s="7"/>
      <c r="LQL23" s="7"/>
      <c r="LQM23" s="7"/>
      <c r="LQN23" s="7"/>
      <c r="LQO23" s="7"/>
      <c r="LQP23" s="7"/>
      <c r="LQQ23" s="7"/>
      <c r="LQR23" s="7"/>
      <c r="LQS23" s="7"/>
      <c r="LQT23" s="7"/>
      <c r="LQU23" s="7"/>
      <c r="LQV23" s="7"/>
      <c r="LQW23" s="7"/>
      <c r="LQX23" s="7"/>
      <c r="LQY23" s="7"/>
      <c r="LQZ23" s="7"/>
      <c r="LRA23" s="7"/>
      <c r="LRB23" s="7"/>
      <c r="LRC23" s="7"/>
      <c r="LRD23" s="7"/>
      <c r="LRE23" s="7"/>
      <c r="LRF23" s="7"/>
      <c r="LRG23" s="7"/>
      <c r="LRH23" s="7"/>
      <c r="LRI23" s="7"/>
      <c r="LRJ23" s="7"/>
      <c r="LRK23" s="7"/>
      <c r="LRL23" s="7"/>
      <c r="LRM23" s="7"/>
      <c r="LRN23" s="7"/>
      <c r="LRO23" s="7"/>
      <c r="LRP23" s="7"/>
      <c r="LRQ23" s="7"/>
      <c r="LRR23" s="7"/>
      <c r="LRS23" s="7"/>
      <c r="LRT23" s="7"/>
      <c r="LRU23" s="7"/>
      <c r="LRV23" s="7"/>
      <c r="LRW23" s="7"/>
      <c r="LRX23" s="7"/>
      <c r="LRY23" s="7"/>
      <c r="LRZ23" s="7"/>
      <c r="LSA23" s="7"/>
      <c r="LSB23" s="7"/>
      <c r="LSC23" s="7"/>
      <c r="LSD23" s="7"/>
      <c r="LSE23" s="7"/>
      <c r="LSF23" s="7"/>
      <c r="LSG23" s="7"/>
      <c r="LSH23" s="7"/>
      <c r="LSI23" s="7"/>
      <c r="LSJ23" s="7"/>
      <c r="LSK23" s="7"/>
      <c r="LSL23" s="7"/>
      <c r="LSM23" s="7"/>
      <c r="LSN23" s="7"/>
      <c r="LSO23" s="7"/>
      <c r="LSP23" s="7"/>
      <c r="LSQ23" s="7"/>
      <c r="LSR23" s="7"/>
      <c r="LSS23" s="7"/>
      <c r="LST23" s="7"/>
      <c r="LSU23" s="7"/>
      <c r="LSV23" s="7"/>
      <c r="LSW23" s="7"/>
      <c r="LSX23" s="7"/>
      <c r="LSY23" s="7"/>
      <c r="LSZ23" s="7"/>
      <c r="LTA23" s="7"/>
      <c r="LTB23" s="7"/>
      <c r="LTC23" s="7"/>
      <c r="LTD23" s="7"/>
      <c r="LTE23" s="7"/>
      <c r="LTF23" s="7"/>
      <c r="LTG23" s="7"/>
      <c r="LTH23" s="7"/>
      <c r="LTI23" s="7"/>
      <c r="LTJ23" s="7"/>
      <c r="LTK23" s="7"/>
      <c r="LTL23" s="7"/>
      <c r="LTM23" s="7"/>
      <c r="LTN23" s="7"/>
      <c r="LTO23" s="7"/>
      <c r="LTP23" s="7"/>
      <c r="LTQ23" s="7"/>
      <c r="LTR23" s="7"/>
      <c r="LTS23" s="7"/>
      <c r="LTT23" s="7"/>
      <c r="LTU23" s="7"/>
      <c r="LTV23" s="7"/>
      <c r="LTW23" s="7"/>
      <c r="LTX23" s="7"/>
      <c r="LTY23" s="7"/>
      <c r="LTZ23" s="7"/>
      <c r="LUA23" s="7"/>
      <c r="LUB23" s="7"/>
      <c r="LUC23" s="7"/>
      <c r="LUD23" s="7"/>
      <c r="LUE23" s="7"/>
      <c r="LUF23" s="7"/>
      <c r="LUG23" s="7"/>
      <c r="LUH23" s="7"/>
      <c r="LUI23" s="7"/>
      <c r="LUJ23" s="7"/>
      <c r="LUK23" s="7"/>
      <c r="LUL23" s="7"/>
      <c r="LUM23" s="7"/>
      <c r="LUN23" s="7"/>
      <c r="LUO23" s="7"/>
      <c r="LUP23" s="7"/>
      <c r="LUQ23" s="7"/>
      <c r="LUR23" s="7"/>
      <c r="LUS23" s="7"/>
      <c r="LUT23" s="7"/>
      <c r="LUU23" s="7"/>
      <c r="LUV23" s="7"/>
      <c r="LUW23" s="7"/>
      <c r="LUX23" s="7"/>
      <c r="LUY23" s="7"/>
      <c r="LUZ23" s="7"/>
      <c r="LVA23" s="7"/>
      <c r="LVB23" s="7"/>
      <c r="LVC23" s="7"/>
      <c r="LVD23" s="7"/>
      <c r="LVE23" s="7"/>
      <c r="LVF23" s="7"/>
      <c r="LVG23" s="7"/>
      <c r="LVH23" s="7"/>
      <c r="LVI23" s="7"/>
      <c r="LVJ23" s="7"/>
      <c r="LVK23" s="7"/>
      <c r="LVL23" s="7"/>
      <c r="LVM23" s="7"/>
      <c r="LVN23" s="7"/>
      <c r="LVO23" s="7"/>
      <c r="LVP23" s="7"/>
      <c r="LVQ23" s="7"/>
      <c r="LVR23" s="7"/>
      <c r="LVS23" s="7"/>
      <c r="LVT23" s="7"/>
      <c r="LVU23" s="7"/>
      <c r="LVV23" s="7"/>
      <c r="LVW23" s="7"/>
      <c r="LVX23" s="7"/>
      <c r="LVY23" s="7"/>
      <c r="LVZ23" s="7"/>
      <c r="LWA23" s="7"/>
      <c r="LWB23" s="7"/>
      <c r="LWC23" s="7"/>
      <c r="LWD23" s="7"/>
      <c r="LWE23" s="7"/>
      <c r="LWF23" s="7"/>
      <c r="LWG23" s="7"/>
      <c r="LWH23" s="7"/>
      <c r="LWI23" s="7"/>
      <c r="LWJ23" s="7"/>
      <c r="LWK23" s="7"/>
      <c r="LWL23" s="7"/>
      <c r="LWM23" s="7"/>
      <c r="LWN23" s="7"/>
      <c r="LWO23" s="7"/>
      <c r="LWP23" s="7"/>
      <c r="LWQ23" s="7"/>
      <c r="LWR23" s="7"/>
      <c r="LWS23" s="7"/>
      <c r="LWT23" s="7"/>
      <c r="LWU23" s="7"/>
      <c r="LWV23" s="7"/>
      <c r="LWW23" s="7"/>
      <c r="LWX23" s="7"/>
      <c r="LWY23" s="7"/>
      <c r="LWZ23" s="7"/>
      <c r="LXA23" s="7"/>
      <c r="LXB23" s="7"/>
      <c r="LXC23" s="7"/>
      <c r="LXD23" s="7"/>
      <c r="LXE23" s="7"/>
      <c r="LXF23" s="7"/>
      <c r="LXG23" s="7"/>
      <c r="LXH23" s="7"/>
      <c r="LXI23" s="7"/>
      <c r="LXJ23" s="7"/>
      <c r="LXK23" s="7"/>
      <c r="LXL23" s="7"/>
      <c r="LXM23" s="7"/>
      <c r="LXN23" s="7"/>
      <c r="LXO23" s="7"/>
      <c r="LXP23" s="7"/>
      <c r="LXQ23" s="7"/>
      <c r="LXR23" s="7"/>
      <c r="LXS23" s="7"/>
      <c r="LXT23" s="7"/>
      <c r="LXU23" s="7"/>
      <c r="LXV23" s="7"/>
      <c r="LXW23" s="7"/>
      <c r="LXX23" s="7"/>
      <c r="LXY23" s="7"/>
      <c r="LXZ23" s="7"/>
      <c r="LYA23" s="7"/>
      <c r="LYB23" s="7"/>
      <c r="LYC23" s="7"/>
      <c r="LYD23" s="7"/>
      <c r="LYE23" s="7"/>
      <c r="LYF23" s="7"/>
      <c r="LYG23" s="7"/>
      <c r="LYH23" s="7"/>
      <c r="LYI23" s="7"/>
      <c r="LYJ23" s="7"/>
      <c r="LYK23" s="7"/>
      <c r="LYL23" s="7"/>
      <c r="LYM23" s="7"/>
      <c r="LYN23" s="7"/>
      <c r="LYO23" s="7"/>
      <c r="LYP23" s="7"/>
      <c r="LYQ23" s="7"/>
      <c r="LYR23" s="7"/>
      <c r="LYS23" s="7"/>
      <c r="LYT23" s="7"/>
      <c r="LYU23" s="7"/>
      <c r="LYV23" s="7"/>
      <c r="LYW23" s="7"/>
      <c r="LYX23" s="7"/>
      <c r="LYY23" s="7"/>
      <c r="LYZ23" s="7"/>
      <c r="LZA23" s="7"/>
      <c r="LZB23" s="7"/>
      <c r="LZC23" s="7"/>
      <c r="LZD23" s="7"/>
      <c r="LZE23" s="7"/>
      <c r="LZF23" s="7"/>
      <c r="LZG23" s="7"/>
      <c r="LZH23" s="7"/>
      <c r="LZI23" s="7"/>
      <c r="LZJ23" s="7"/>
      <c r="LZK23" s="7"/>
      <c r="LZL23" s="7"/>
      <c r="LZM23" s="7"/>
      <c r="LZN23" s="7"/>
      <c r="LZO23" s="7"/>
      <c r="LZP23" s="7"/>
      <c r="LZQ23" s="7"/>
      <c r="LZR23" s="7"/>
      <c r="LZS23" s="7"/>
      <c r="LZT23" s="7"/>
      <c r="LZU23" s="7"/>
      <c r="LZV23" s="7"/>
      <c r="LZW23" s="7"/>
      <c r="LZX23" s="7"/>
      <c r="LZY23" s="7"/>
      <c r="LZZ23" s="7"/>
      <c r="MAA23" s="7"/>
      <c r="MAB23" s="7"/>
      <c r="MAC23" s="7"/>
      <c r="MAD23" s="7"/>
      <c r="MAE23" s="7"/>
      <c r="MAF23" s="7"/>
      <c r="MAG23" s="7"/>
      <c r="MAH23" s="7"/>
      <c r="MAI23" s="7"/>
      <c r="MAJ23" s="7"/>
      <c r="MAK23" s="7"/>
      <c r="MAL23" s="7"/>
      <c r="MAM23" s="7"/>
      <c r="MAN23" s="7"/>
      <c r="MAO23" s="7"/>
      <c r="MAP23" s="7"/>
      <c r="MAQ23" s="7"/>
      <c r="MAR23" s="7"/>
      <c r="MAS23" s="7"/>
      <c r="MAT23" s="7"/>
      <c r="MAU23" s="7"/>
      <c r="MAV23" s="7"/>
      <c r="MAW23" s="7"/>
      <c r="MAX23" s="7"/>
      <c r="MAY23" s="7"/>
      <c r="MAZ23" s="7"/>
      <c r="MBA23" s="7"/>
      <c r="MBB23" s="7"/>
      <c r="MBC23" s="7"/>
      <c r="MBD23" s="7"/>
      <c r="MBE23" s="7"/>
      <c r="MBF23" s="7"/>
      <c r="MBG23" s="7"/>
      <c r="MBH23" s="7"/>
      <c r="MBI23" s="7"/>
      <c r="MBJ23" s="7"/>
      <c r="MBK23" s="7"/>
      <c r="MBL23" s="7"/>
      <c r="MBM23" s="7"/>
      <c r="MBN23" s="7"/>
      <c r="MBO23" s="7"/>
      <c r="MBP23" s="7"/>
      <c r="MBQ23" s="7"/>
      <c r="MBR23" s="7"/>
      <c r="MBS23" s="7"/>
      <c r="MBT23" s="7"/>
      <c r="MBU23" s="7"/>
      <c r="MBV23" s="7"/>
      <c r="MBW23" s="7"/>
      <c r="MBX23" s="7"/>
      <c r="MBY23" s="7"/>
      <c r="MBZ23" s="7"/>
      <c r="MCA23" s="7"/>
      <c r="MCB23" s="7"/>
      <c r="MCC23" s="7"/>
      <c r="MCD23" s="7"/>
      <c r="MCE23" s="7"/>
      <c r="MCF23" s="7"/>
      <c r="MCG23" s="7"/>
      <c r="MCH23" s="7"/>
      <c r="MCI23" s="7"/>
      <c r="MCJ23" s="7"/>
      <c r="MCK23" s="7"/>
      <c r="MCL23" s="7"/>
      <c r="MCM23" s="7"/>
      <c r="MCN23" s="7"/>
      <c r="MCO23" s="7"/>
      <c r="MCP23" s="7"/>
      <c r="MCQ23" s="7"/>
      <c r="MCR23" s="7"/>
      <c r="MCS23" s="7"/>
      <c r="MCT23" s="7"/>
      <c r="MCU23" s="7"/>
      <c r="MCV23" s="7"/>
      <c r="MCW23" s="7"/>
      <c r="MCX23" s="7"/>
      <c r="MCY23" s="7"/>
      <c r="MCZ23" s="7"/>
      <c r="MDA23" s="7"/>
      <c r="MDB23" s="7"/>
      <c r="MDC23" s="7"/>
      <c r="MDD23" s="7"/>
      <c r="MDE23" s="7"/>
      <c r="MDF23" s="7"/>
      <c r="MDG23" s="7"/>
      <c r="MDH23" s="7"/>
      <c r="MDI23" s="7"/>
      <c r="MDJ23" s="7"/>
      <c r="MDK23" s="7"/>
      <c r="MDL23" s="7"/>
      <c r="MDM23" s="7"/>
      <c r="MDN23" s="7"/>
      <c r="MDO23" s="7"/>
      <c r="MDP23" s="7"/>
      <c r="MDQ23" s="7"/>
      <c r="MDR23" s="7"/>
      <c r="MDS23" s="7"/>
      <c r="MDT23" s="7"/>
      <c r="MDU23" s="7"/>
      <c r="MDV23" s="7"/>
      <c r="MDW23" s="7"/>
      <c r="MDX23" s="7"/>
      <c r="MDY23" s="7"/>
      <c r="MDZ23" s="7"/>
      <c r="MEA23" s="7"/>
      <c r="MEB23" s="7"/>
      <c r="MEC23" s="7"/>
      <c r="MED23" s="7"/>
      <c r="MEE23" s="7"/>
      <c r="MEF23" s="7"/>
      <c r="MEG23" s="7"/>
      <c r="MEH23" s="7"/>
      <c r="MEI23" s="7"/>
      <c r="MEJ23" s="7"/>
      <c r="MEK23" s="7"/>
      <c r="MEL23" s="7"/>
      <c r="MEM23" s="7"/>
      <c r="MEN23" s="7"/>
      <c r="MEO23" s="7"/>
      <c r="MEP23" s="7"/>
      <c r="MEQ23" s="7"/>
      <c r="MER23" s="7"/>
      <c r="MES23" s="7"/>
      <c r="MET23" s="7"/>
      <c r="MEU23" s="7"/>
      <c r="MEV23" s="7"/>
      <c r="MEW23" s="7"/>
      <c r="MEX23" s="7"/>
      <c r="MEY23" s="7"/>
      <c r="MEZ23" s="7"/>
      <c r="MFA23" s="7"/>
      <c r="MFB23" s="7"/>
      <c r="MFC23" s="7"/>
      <c r="MFD23" s="7"/>
      <c r="MFE23" s="7"/>
      <c r="MFF23" s="7"/>
      <c r="MFG23" s="7"/>
      <c r="MFH23" s="7"/>
      <c r="MFI23" s="7"/>
      <c r="MFJ23" s="7"/>
      <c r="MFK23" s="7"/>
      <c r="MFL23" s="7"/>
      <c r="MFM23" s="7"/>
      <c r="MFN23" s="7"/>
      <c r="MFO23" s="7"/>
      <c r="MFP23" s="7"/>
      <c r="MFQ23" s="7"/>
      <c r="MFR23" s="7"/>
      <c r="MFS23" s="7"/>
      <c r="MFT23" s="7"/>
      <c r="MFU23" s="7"/>
      <c r="MFV23" s="7"/>
      <c r="MFW23" s="7"/>
      <c r="MFX23" s="7"/>
      <c r="MFY23" s="7"/>
      <c r="MFZ23" s="7"/>
      <c r="MGA23" s="7"/>
      <c r="MGB23" s="7"/>
      <c r="MGC23" s="7"/>
      <c r="MGD23" s="7"/>
      <c r="MGE23" s="7"/>
      <c r="MGF23" s="7"/>
      <c r="MGG23" s="7"/>
      <c r="MGH23" s="7"/>
      <c r="MGI23" s="7"/>
      <c r="MGJ23" s="7"/>
      <c r="MGK23" s="7"/>
      <c r="MGL23" s="7"/>
      <c r="MGM23" s="7"/>
      <c r="MGN23" s="7"/>
      <c r="MGO23" s="7"/>
      <c r="MGP23" s="7"/>
      <c r="MGQ23" s="7"/>
      <c r="MGR23" s="7"/>
      <c r="MGS23" s="7"/>
      <c r="MGT23" s="7"/>
      <c r="MGU23" s="7"/>
      <c r="MGV23" s="7"/>
      <c r="MGW23" s="7"/>
      <c r="MGX23" s="7"/>
      <c r="MGY23" s="7"/>
      <c r="MGZ23" s="7"/>
      <c r="MHA23" s="7"/>
      <c r="MHB23" s="7"/>
      <c r="MHC23" s="7"/>
      <c r="MHD23" s="7"/>
      <c r="MHE23" s="7"/>
      <c r="MHF23" s="7"/>
      <c r="MHG23" s="7"/>
      <c r="MHH23" s="7"/>
      <c r="MHI23" s="7"/>
      <c r="MHJ23" s="7"/>
      <c r="MHK23" s="7"/>
      <c r="MHL23" s="7"/>
      <c r="MHM23" s="7"/>
      <c r="MHN23" s="7"/>
      <c r="MHO23" s="7"/>
      <c r="MHP23" s="7"/>
      <c r="MHQ23" s="7"/>
      <c r="MHR23" s="7"/>
      <c r="MHS23" s="7"/>
      <c r="MHT23" s="7"/>
      <c r="MHU23" s="7"/>
      <c r="MHV23" s="7"/>
      <c r="MHW23" s="7"/>
      <c r="MHX23" s="7"/>
      <c r="MHY23" s="7"/>
      <c r="MHZ23" s="7"/>
      <c r="MIA23" s="7"/>
      <c r="MIB23" s="7"/>
      <c r="MIC23" s="7"/>
      <c r="MID23" s="7"/>
      <c r="MIE23" s="7"/>
      <c r="MIF23" s="7"/>
      <c r="MIG23" s="7"/>
      <c r="MIH23" s="7"/>
      <c r="MII23" s="7"/>
      <c r="MIJ23" s="7"/>
      <c r="MIK23" s="7"/>
      <c r="MIL23" s="7"/>
      <c r="MIM23" s="7"/>
      <c r="MIN23" s="7"/>
      <c r="MIO23" s="7"/>
      <c r="MIP23" s="7"/>
      <c r="MIQ23" s="7"/>
      <c r="MIR23" s="7"/>
      <c r="MIS23" s="7"/>
      <c r="MIT23" s="7"/>
      <c r="MIU23" s="7"/>
      <c r="MIV23" s="7"/>
      <c r="MIW23" s="7"/>
      <c r="MIX23" s="7"/>
      <c r="MIY23" s="7"/>
      <c r="MIZ23" s="7"/>
      <c r="MJA23" s="7"/>
      <c r="MJB23" s="7"/>
      <c r="MJC23" s="7"/>
      <c r="MJD23" s="7"/>
      <c r="MJE23" s="7"/>
      <c r="MJF23" s="7"/>
      <c r="MJG23" s="7"/>
      <c r="MJH23" s="7"/>
      <c r="MJI23" s="7"/>
      <c r="MJJ23" s="7"/>
      <c r="MJK23" s="7"/>
      <c r="MJL23" s="7"/>
      <c r="MJM23" s="7"/>
      <c r="MJN23" s="7"/>
      <c r="MJO23" s="7"/>
      <c r="MJP23" s="7"/>
      <c r="MJQ23" s="7"/>
      <c r="MJR23" s="7"/>
      <c r="MJS23" s="7"/>
      <c r="MJT23" s="7"/>
      <c r="MJU23" s="7"/>
      <c r="MJV23" s="7"/>
      <c r="MJW23" s="7"/>
      <c r="MJX23" s="7"/>
      <c r="MJY23" s="7"/>
      <c r="MJZ23" s="7"/>
      <c r="MKA23" s="7"/>
      <c r="MKB23" s="7"/>
      <c r="MKC23" s="7"/>
      <c r="MKD23" s="7"/>
      <c r="MKE23" s="7"/>
      <c r="MKF23" s="7"/>
      <c r="MKG23" s="7"/>
      <c r="MKH23" s="7"/>
      <c r="MKI23" s="7"/>
      <c r="MKJ23" s="7"/>
      <c r="MKK23" s="7"/>
      <c r="MKL23" s="7"/>
      <c r="MKM23" s="7"/>
      <c r="MKN23" s="7"/>
      <c r="MKO23" s="7"/>
      <c r="MKP23" s="7"/>
      <c r="MKQ23" s="7"/>
      <c r="MKR23" s="7"/>
      <c r="MKS23" s="7"/>
      <c r="MKT23" s="7"/>
      <c r="MKU23" s="7"/>
      <c r="MKV23" s="7"/>
      <c r="MKW23" s="7"/>
      <c r="MKX23" s="7"/>
      <c r="MKY23" s="7"/>
      <c r="MKZ23" s="7"/>
      <c r="MLA23" s="7"/>
      <c r="MLB23" s="7"/>
      <c r="MLC23" s="7"/>
      <c r="MLD23" s="7"/>
      <c r="MLE23" s="7"/>
      <c r="MLF23" s="7"/>
      <c r="MLG23" s="7"/>
      <c r="MLH23" s="7"/>
      <c r="MLI23" s="7"/>
      <c r="MLJ23" s="7"/>
      <c r="MLK23" s="7"/>
      <c r="MLL23" s="7"/>
      <c r="MLM23" s="7"/>
      <c r="MLN23" s="7"/>
      <c r="MLO23" s="7"/>
      <c r="MLP23" s="7"/>
      <c r="MLQ23" s="7"/>
      <c r="MLR23" s="7"/>
      <c r="MLS23" s="7"/>
      <c r="MLT23" s="7"/>
      <c r="MLU23" s="7"/>
      <c r="MLV23" s="7"/>
      <c r="MLW23" s="7"/>
      <c r="MLX23" s="7"/>
      <c r="MLY23" s="7"/>
      <c r="MLZ23" s="7"/>
      <c r="MMA23" s="7"/>
      <c r="MMB23" s="7"/>
      <c r="MMC23" s="7"/>
      <c r="MMD23" s="7"/>
      <c r="MME23" s="7"/>
      <c r="MMF23" s="7"/>
      <c r="MMG23" s="7"/>
      <c r="MMH23" s="7"/>
      <c r="MMI23" s="7"/>
      <c r="MMJ23" s="7"/>
      <c r="MMK23" s="7"/>
      <c r="MML23" s="7"/>
      <c r="MMM23" s="7"/>
      <c r="MMN23" s="7"/>
      <c r="MMO23" s="7"/>
      <c r="MMP23" s="7"/>
      <c r="MMQ23" s="7"/>
      <c r="MMR23" s="7"/>
      <c r="MMS23" s="7"/>
      <c r="MMT23" s="7"/>
      <c r="MMU23" s="7"/>
      <c r="MMV23" s="7"/>
      <c r="MMW23" s="7"/>
      <c r="MMX23" s="7"/>
      <c r="MMY23" s="7"/>
      <c r="MMZ23" s="7"/>
      <c r="MNA23" s="7"/>
      <c r="MNB23" s="7"/>
      <c r="MNC23" s="7"/>
      <c r="MND23" s="7"/>
      <c r="MNE23" s="7"/>
      <c r="MNF23" s="7"/>
      <c r="MNG23" s="7"/>
      <c r="MNH23" s="7"/>
      <c r="MNI23" s="7"/>
      <c r="MNJ23" s="7"/>
      <c r="MNK23" s="7"/>
      <c r="MNL23" s="7"/>
      <c r="MNM23" s="7"/>
      <c r="MNN23" s="7"/>
      <c r="MNO23" s="7"/>
      <c r="MNP23" s="7"/>
      <c r="MNQ23" s="7"/>
      <c r="MNR23" s="7"/>
      <c r="MNS23" s="7"/>
      <c r="MNT23" s="7"/>
      <c r="MNU23" s="7"/>
      <c r="MNV23" s="7"/>
      <c r="MNW23" s="7"/>
      <c r="MNX23" s="7"/>
      <c r="MNY23" s="7"/>
      <c r="MNZ23" s="7"/>
      <c r="MOA23" s="7"/>
      <c r="MOB23" s="7"/>
      <c r="MOC23" s="7"/>
      <c r="MOD23" s="7"/>
      <c r="MOE23" s="7"/>
      <c r="MOF23" s="7"/>
      <c r="MOG23" s="7"/>
      <c r="MOH23" s="7"/>
      <c r="MOI23" s="7"/>
      <c r="MOJ23" s="7"/>
      <c r="MOK23" s="7"/>
      <c r="MOL23" s="7"/>
      <c r="MOM23" s="7"/>
      <c r="MON23" s="7"/>
      <c r="MOO23" s="7"/>
      <c r="MOP23" s="7"/>
      <c r="MOQ23" s="7"/>
      <c r="MOR23" s="7"/>
      <c r="MOS23" s="7"/>
      <c r="MOT23" s="7"/>
      <c r="MOU23" s="7"/>
      <c r="MOV23" s="7"/>
      <c r="MOW23" s="7"/>
      <c r="MOX23" s="7"/>
      <c r="MOY23" s="7"/>
      <c r="MOZ23" s="7"/>
      <c r="MPA23" s="7"/>
      <c r="MPB23" s="7"/>
      <c r="MPC23" s="7"/>
      <c r="MPD23" s="7"/>
      <c r="MPE23" s="7"/>
      <c r="MPF23" s="7"/>
      <c r="MPG23" s="7"/>
      <c r="MPH23" s="7"/>
      <c r="MPI23" s="7"/>
      <c r="MPJ23" s="7"/>
      <c r="MPK23" s="7"/>
      <c r="MPL23" s="7"/>
      <c r="MPM23" s="7"/>
      <c r="MPN23" s="7"/>
      <c r="MPO23" s="7"/>
      <c r="MPP23" s="7"/>
      <c r="MPQ23" s="7"/>
      <c r="MPR23" s="7"/>
      <c r="MPS23" s="7"/>
      <c r="MPT23" s="7"/>
      <c r="MPU23" s="7"/>
      <c r="MPV23" s="7"/>
      <c r="MPW23" s="7"/>
      <c r="MPX23" s="7"/>
      <c r="MPY23" s="7"/>
      <c r="MPZ23" s="7"/>
      <c r="MQA23" s="7"/>
      <c r="MQB23" s="7"/>
      <c r="MQC23" s="7"/>
      <c r="MQD23" s="7"/>
      <c r="MQE23" s="7"/>
      <c r="MQF23" s="7"/>
      <c r="MQG23" s="7"/>
      <c r="MQH23" s="7"/>
      <c r="MQI23" s="7"/>
      <c r="MQJ23" s="7"/>
      <c r="MQK23" s="7"/>
      <c r="MQL23" s="7"/>
      <c r="MQM23" s="7"/>
      <c r="MQN23" s="7"/>
      <c r="MQO23" s="7"/>
      <c r="MQP23" s="7"/>
      <c r="MQQ23" s="7"/>
      <c r="MQR23" s="7"/>
      <c r="MQS23" s="7"/>
      <c r="MQT23" s="7"/>
      <c r="MQU23" s="7"/>
      <c r="MQV23" s="7"/>
      <c r="MQW23" s="7"/>
      <c r="MQX23" s="7"/>
      <c r="MQY23" s="7"/>
      <c r="MQZ23" s="7"/>
      <c r="MRA23" s="7"/>
      <c r="MRB23" s="7"/>
      <c r="MRC23" s="7"/>
      <c r="MRD23" s="7"/>
      <c r="MRE23" s="7"/>
      <c r="MRF23" s="7"/>
      <c r="MRG23" s="7"/>
      <c r="MRH23" s="7"/>
      <c r="MRI23" s="7"/>
      <c r="MRJ23" s="7"/>
      <c r="MRK23" s="7"/>
      <c r="MRL23" s="7"/>
      <c r="MRM23" s="7"/>
      <c r="MRN23" s="7"/>
      <c r="MRO23" s="7"/>
      <c r="MRP23" s="7"/>
      <c r="MRQ23" s="7"/>
      <c r="MRR23" s="7"/>
      <c r="MRS23" s="7"/>
      <c r="MRT23" s="7"/>
      <c r="MRU23" s="7"/>
      <c r="MRV23" s="7"/>
      <c r="MRW23" s="7"/>
      <c r="MRX23" s="7"/>
      <c r="MRY23" s="7"/>
      <c r="MRZ23" s="7"/>
      <c r="MSA23" s="7"/>
      <c r="MSB23" s="7"/>
      <c r="MSC23" s="7"/>
      <c r="MSD23" s="7"/>
      <c r="MSE23" s="7"/>
      <c r="MSF23" s="7"/>
      <c r="MSG23" s="7"/>
      <c r="MSH23" s="7"/>
      <c r="MSI23" s="7"/>
      <c r="MSJ23" s="7"/>
      <c r="MSK23" s="7"/>
      <c r="MSL23" s="7"/>
      <c r="MSM23" s="7"/>
      <c r="MSN23" s="7"/>
      <c r="MSO23" s="7"/>
      <c r="MSP23" s="7"/>
      <c r="MSQ23" s="7"/>
      <c r="MSR23" s="7"/>
      <c r="MSS23" s="7"/>
      <c r="MST23" s="7"/>
      <c r="MSU23" s="7"/>
      <c r="MSV23" s="7"/>
      <c r="MSW23" s="7"/>
      <c r="MSX23" s="7"/>
      <c r="MSY23" s="7"/>
      <c r="MSZ23" s="7"/>
      <c r="MTA23" s="7"/>
      <c r="MTB23" s="7"/>
      <c r="MTC23" s="7"/>
      <c r="MTD23" s="7"/>
      <c r="MTE23" s="7"/>
      <c r="MTF23" s="7"/>
      <c r="MTG23" s="7"/>
      <c r="MTH23" s="7"/>
      <c r="MTI23" s="7"/>
      <c r="MTJ23" s="7"/>
      <c r="MTK23" s="7"/>
      <c r="MTL23" s="7"/>
      <c r="MTM23" s="7"/>
      <c r="MTN23" s="7"/>
      <c r="MTO23" s="7"/>
      <c r="MTP23" s="7"/>
      <c r="MTQ23" s="7"/>
      <c r="MTR23" s="7"/>
      <c r="MTS23" s="7"/>
      <c r="MTT23" s="7"/>
      <c r="MTU23" s="7"/>
      <c r="MTV23" s="7"/>
      <c r="MTW23" s="7"/>
      <c r="MTX23" s="7"/>
      <c r="MTY23" s="7"/>
      <c r="MTZ23" s="7"/>
      <c r="MUA23" s="7"/>
      <c r="MUB23" s="7"/>
      <c r="MUC23" s="7"/>
      <c r="MUD23" s="7"/>
      <c r="MUE23" s="7"/>
      <c r="MUF23" s="7"/>
      <c r="MUG23" s="7"/>
      <c r="MUH23" s="7"/>
      <c r="MUI23" s="7"/>
      <c r="MUJ23" s="7"/>
      <c r="MUK23" s="7"/>
      <c r="MUL23" s="7"/>
      <c r="MUM23" s="7"/>
      <c r="MUN23" s="7"/>
      <c r="MUO23" s="7"/>
      <c r="MUP23" s="7"/>
      <c r="MUQ23" s="7"/>
      <c r="MUR23" s="7"/>
      <c r="MUS23" s="7"/>
      <c r="MUT23" s="7"/>
      <c r="MUU23" s="7"/>
      <c r="MUV23" s="7"/>
      <c r="MUW23" s="7"/>
      <c r="MUX23" s="7"/>
      <c r="MUY23" s="7"/>
      <c r="MUZ23" s="7"/>
      <c r="MVA23" s="7"/>
      <c r="MVB23" s="7"/>
      <c r="MVC23" s="7"/>
      <c r="MVD23" s="7"/>
      <c r="MVE23" s="7"/>
      <c r="MVF23" s="7"/>
      <c r="MVG23" s="7"/>
      <c r="MVH23" s="7"/>
      <c r="MVI23" s="7"/>
      <c r="MVJ23" s="7"/>
      <c r="MVK23" s="7"/>
      <c r="MVL23" s="7"/>
      <c r="MVM23" s="7"/>
      <c r="MVN23" s="7"/>
      <c r="MVO23" s="7"/>
      <c r="MVP23" s="7"/>
      <c r="MVQ23" s="7"/>
      <c r="MVR23" s="7"/>
      <c r="MVS23" s="7"/>
      <c r="MVT23" s="7"/>
      <c r="MVU23" s="7"/>
      <c r="MVV23" s="7"/>
      <c r="MVW23" s="7"/>
      <c r="MVX23" s="7"/>
      <c r="MVY23" s="7"/>
      <c r="MVZ23" s="7"/>
      <c r="MWA23" s="7"/>
      <c r="MWB23" s="7"/>
      <c r="MWC23" s="7"/>
      <c r="MWD23" s="7"/>
      <c r="MWE23" s="7"/>
      <c r="MWF23" s="7"/>
      <c r="MWG23" s="7"/>
      <c r="MWH23" s="7"/>
      <c r="MWI23" s="7"/>
      <c r="MWJ23" s="7"/>
      <c r="MWK23" s="7"/>
      <c r="MWL23" s="7"/>
      <c r="MWM23" s="7"/>
      <c r="MWN23" s="7"/>
      <c r="MWO23" s="7"/>
      <c r="MWP23" s="7"/>
      <c r="MWQ23" s="7"/>
      <c r="MWR23" s="7"/>
      <c r="MWS23" s="7"/>
      <c r="MWT23" s="7"/>
      <c r="MWU23" s="7"/>
      <c r="MWV23" s="7"/>
      <c r="MWW23" s="7"/>
      <c r="MWX23" s="7"/>
      <c r="MWY23" s="7"/>
      <c r="MWZ23" s="7"/>
      <c r="MXA23" s="7"/>
      <c r="MXB23" s="7"/>
      <c r="MXC23" s="7"/>
      <c r="MXD23" s="7"/>
      <c r="MXE23" s="7"/>
      <c r="MXF23" s="7"/>
      <c r="MXG23" s="7"/>
      <c r="MXH23" s="7"/>
      <c r="MXI23" s="7"/>
      <c r="MXJ23" s="7"/>
      <c r="MXK23" s="7"/>
      <c r="MXL23" s="7"/>
      <c r="MXM23" s="7"/>
      <c r="MXN23" s="7"/>
      <c r="MXO23" s="7"/>
      <c r="MXP23" s="7"/>
      <c r="MXQ23" s="7"/>
      <c r="MXR23" s="7"/>
      <c r="MXS23" s="7"/>
      <c r="MXT23" s="7"/>
      <c r="MXU23" s="7"/>
      <c r="MXV23" s="7"/>
      <c r="MXW23" s="7"/>
      <c r="MXX23" s="7"/>
      <c r="MXY23" s="7"/>
      <c r="MXZ23" s="7"/>
      <c r="MYA23" s="7"/>
      <c r="MYB23" s="7"/>
      <c r="MYC23" s="7"/>
      <c r="MYD23" s="7"/>
      <c r="MYE23" s="7"/>
      <c r="MYF23" s="7"/>
      <c r="MYG23" s="7"/>
      <c r="MYH23" s="7"/>
      <c r="MYI23" s="7"/>
      <c r="MYJ23" s="7"/>
      <c r="MYK23" s="7"/>
      <c r="MYL23" s="7"/>
      <c r="MYM23" s="7"/>
      <c r="MYN23" s="7"/>
      <c r="MYO23" s="7"/>
      <c r="MYP23" s="7"/>
      <c r="MYQ23" s="7"/>
      <c r="MYR23" s="7"/>
      <c r="MYS23" s="7"/>
      <c r="MYT23" s="7"/>
      <c r="MYU23" s="7"/>
      <c r="MYV23" s="7"/>
      <c r="MYW23" s="7"/>
      <c r="MYX23" s="7"/>
      <c r="MYY23" s="7"/>
      <c r="MYZ23" s="7"/>
      <c r="MZA23" s="7"/>
      <c r="MZB23" s="7"/>
      <c r="MZC23" s="7"/>
      <c r="MZD23" s="7"/>
      <c r="MZE23" s="7"/>
      <c r="MZF23" s="7"/>
      <c r="MZG23" s="7"/>
      <c r="MZH23" s="7"/>
      <c r="MZI23" s="7"/>
      <c r="MZJ23" s="7"/>
      <c r="MZK23" s="7"/>
      <c r="MZL23" s="7"/>
      <c r="MZM23" s="7"/>
      <c r="MZN23" s="7"/>
      <c r="MZO23" s="7"/>
      <c r="MZP23" s="7"/>
      <c r="MZQ23" s="7"/>
      <c r="MZR23" s="7"/>
      <c r="MZS23" s="7"/>
      <c r="MZT23" s="7"/>
      <c r="MZU23" s="7"/>
      <c r="MZV23" s="7"/>
      <c r="MZW23" s="7"/>
      <c r="MZX23" s="7"/>
      <c r="MZY23" s="7"/>
      <c r="MZZ23" s="7"/>
      <c r="NAA23" s="7"/>
      <c r="NAB23" s="7"/>
      <c r="NAC23" s="7"/>
      <c r="NAD23" s="7"/>
      <c r="NAE23" s="7"/>
      <c r="NAF23" s="7"/>
      <c r="NAG23" s="7"/>
      <c r="NAH23" s="7"/>
      <c r="NAI23" s="7"/>
      <c r="NAJ23" s="7"/>
      <c r="NAK23" s="7"/>
      <c r="NAL23" s="7"/>
      <c r="NAM23" s="7"/>
      <c r="NAN23" s="7"/>
      <c r="NAO23" s="7"/>
      <c r="NAP23" s="7"/>
      <c r="NAQ23" s="7"/>
      <c r="NAR23" s="7"/>
      <c r="NAS23" s="7"/>
      <c r="NAT23" s="7"/>
      <c r="NAU23" s="7"/>
      <c r="NAV23" s="7"/>
      <c r="NAW23" s="7"/>
      <c r="NAX23" s="7"/>
      <c r="NAY23" s="7"/>
      <c r="NAZ23" s="7"/>
      <c r="NBA23" s="7"/>
      <c r="NBB23" s="7"/>
      <c r="NBC23" s="7"/>
      <c r="NBD23" s="7"/>
      <c r="NBE23" s="7"/>
      <c r="NBF23" s="7"/>
      <c r="NBG23" s="7"/>
      <c r="NBH23" s="7"/>
      <c r="NBI23" s="7"/>
      <c r="NBJ23" s="7"/>
      <c r="NBK23" s="7"/>
      <c r="NBL23" s="7"/>
      <c r="NBM23" s="7"/>
      <c r="NBN23" s="7"/>
      <c r="NBO23" s="7"/>
      <c r="NBP23" s="7"/>
      <c r="NBQ23" s="7"/>
      <c r="NBR23" s="7"/>
      <c r="NBS23" s="7"/>
      <c r="NBT23" s="7"/>
      <c r="NBU23" s="7"/>
      <c r="NBV23" s="7"/>
      <c r="NBW23" s="7"/>
      <c r="NBX23" s="7"/>
      <c r="NBY23" s="7"/>
      <c r="NBZ23" s="7"/>
      <c r="NCA23" s="7"/>
      <c r="NCB23" s="7"/>
      <c r="NCC23" s="7"/>
      <c r="NCD23" s="7"/>
      <c r="NCE23" s="7"/>
      <c r="NCF23" s="7"/>
      <c r="NCG23" s="7"/>
      <c r="NCH23" s="7"/>
      <c r="NCI23" s="7"/>
      <c r="NCJ23" s="7"/>
      <c r="NCK23" s="7"/>
      <c r="NCL23" s="7"/>
      <c r="NCM23" s="7"/>
      <c r="NCN23" s="7"/>
      <c r="NCO23" s="7"/>
      <c r="NCP23" s="7"/>
      <c r="NCQ23" s="7"/>
      <c r="NCR23" s="7"/>
      <c r="NCS23" s="7"/>
      <c r="NCT23" s="7"/>
      <c r="NCU23" s="7"/>
      <c r="NCV23" s="7"/>
      <c r="NCW23" s="7"/>
      <c r="NCX23" s="7"/>
      <c r="NCY23" s="7"/>
      <c r="NCZ23" s="7"/>
      <c r="NDA23" s="7"/>
      <c r="NDB23" s="7"/>
      <c r="NDC23" s="7"/>
      <c r="NDD23" s="7"/>
      <c r="NDE23" s="7"/>
      <c r="NDF23" s="7"/>
      <c r="NDG23" s="7"/>
      <c r="NDH23" s="7"/>
      <c r="NDI23" s="7"/>
      <c r="NDJ23" s="7"/>
      <c r="NDK23" s="7"/>
      <c r="NDL23" s="7"/>
      <c r="NDM23" s="7"/>
      <c r="NDN23" s="7"/>
      <c r="NDO23" s="7"/>
      <c r="NDP23" s="7"/>
      <c r="NDQ23" s="7"/>
      <c r="NDR23" s="7"/>
      <c r="NDS23" s="7"/>
      <c r="NDT23" s="7"/>
      <c r="NDU23" s="7"/>
      <c r="NDV23" s="7"/>
      <c r="NDW23" s="7"/>
      <c r="NDX23" s="7"/>
      <c r="NDY23" s="7"/>
      <c r="NDZ23" s="7"/>
      <c r="NEA23" s="7"/>
      <c r="NEB23" s="7"/>
      <c r="NEC23" s="7"/>
      <c r="NED23" s="7"/>
      <c r="NEE23" s="7"/>
      <c r="NEF23" s="7"/>
      <c r="NEG23" s="7"/>
      <c r="NEH23" s="7"/>
      <c r="NEI23" s="7"/>
      <c r="NEJ23" s="7"/>
      <c r="NEK23" s="7"/>
      <c r="NEL23" s="7"/>
      <c r="NEM23" s="7"/>
      <c r="NEN23" s="7"/>
      <c r="NEO23" s="7"/>
      <c r="NEP23" s="7"/>
      <c r="NEQ23" s="7"/>
      <c r="NER23" s="7"/>
      <c r="NES23" s="7"/>
      <c r="NET23" s="7"/>
      <c r="NEU23" s="7"/>
      <c r="NEV23" s="7"/>
      <c r="NEW23" s="7"/>
      <c r="NEX23" s="7"/>
      <c r="NEY23" s="7"/>
      <c r="NEZ23" s="7"/>
      <c r="NFA23" s="7"/>
      <c r="NFB23" s="7"/>
      <c r="NFC23" s="7"/>
      <c r="NFD23" s="7"/>
      <c r="NFE23" s="7"/>
      <c r="NFF23" s="7"/>
      <c r="NFG23" s="7"/>
      <c r="NFH23" s="7"/>
      <c r="NFI23" s="7"/>
      <c r="NFJ23" s="7"/>
      <c r="NFK23" s="7"/>
      <c r="NFL23" s="7"/>
      <c r="NFM23" s="7"/>
      <c r="NFN23" s="7"/>
      <c r="NFO23" s="7"/>
      <c r="NFP23" s="7"/>
      <c r="NFQ23" s="7"/>
      <c r="NFR23" s="7"/>
      <c r="NFS23" s="7"/>
      <c r="NFT23" s="7"/>
      <c r="NFU23" s="7"/>
      <c r="NFV23" s="7"/>
      <c r="NFW23" s="7"/>
      <c r="NFX23" s="7"/>
      <c r="NFY23" s="7"/>
      <c r="NFZ23" s="7"/>
      <c r="NGA23" s="7"/>
      <c r="NGB23" s="7"/>
      <c r="NGC23" s="7"/>
      <c r="NGD23" s="7"/>
      <c r="NGE23" s="7"/>
      <c r="NGF23" s="7"/>
      <c r="NGG23" s="7"/>
      <c r="NGH23" s="7"/>
      <c r="NGI23" s="7"/>
      <c r="NGJ23" s="7"/>
      <c r="NGK23" s="7"/>
      <c r="NGL23" s="7"/>
      <c r="NGM23" s="7"/>
      <c r="NGN23" s="7"/>
      <c r="NGO23" s="7"/>
      <c r="NGP23" s="7"/>
      <c r="NGQ23" s="7"/>
      <c r="NGR23" s="7"/>
      <c r="NGS23" s="7"/>
      <c r="NGT23" s="7"/>
      <c r="NGU23" s="7"/>
      <c r="NGV23" s="7"/>
      <c r="NGW23" s="7"/>
      <c r="NGX23" s="7"/>
      <c r="NGY23" s="7"/>
      <c r="NGZ23" s="7"/>
      <c r="NHA23" s="7"/>
      <c r="NHB23" s="7"/>
      <c r="NHC23" s="7"/>
      <c r="NHD23" s="7"/>
      <c r="NHE23" s="7"/>
      <c r="NHF23" s="7"/>
      <c r="NHG23" s="7"/>
      <c r="NHH23" s="7"/>
      <c r="NHI23" s="7"/>
      <c r="NHJ23" s="7"/>
      <c r="NHK23" s="7"/>
      <c r="NHL23" s="7"/>
      <c r="NHM23" s="7"/>
      <c r="NHN23" s="7"/>
      <c r="NHO23" s="7"/>
      <c r="NHP23" s="7"/>
      <c r="NHQ23" s="7"/>
      <c r="NHR23" s="7"/>
      <c r="NHS23" s="7"/>
      <c r="NHT23" s="7"/>
      <c r="NHU23" s="7"/>
      <c r="NHV23" s="7"/>
      <c r="NHW23" s="7"/>
      <c r="NHX23" s="7"/>
      <c r="NHY23" s="7"/>
      <c r="NHZ23" s="7"/>
      <c r="NIA23" s="7"/>
      <c r="NIB23" s="7"/>
      <c r="NIC23" s="7"/>
      <c r="NID23" s="7"/>
      <c r="NIE23" s="7"/>
      <c r="NIF23" s="7"/>
      <c r="NIG23" s="7"/>
      <c r="NIH23" s="7"/>
      <c r="NII23" s="7"/>
      <c r="NIJ23" s="7"/>
      <c r="NIK23" s="7"/>
      <c r="NIL23" s="7"/>
      <c r="NIM23" s="7"/>
      <c r="NIN23" s="7"/>
      <c r="NIO23" s="7"/>
      <c r="NIP23" s="7"/>
      <c r="NIQ23" s="7"/>
      <c r="NIR23" s="7"/>
      <c r="NIS23" s="7"/>
      <c r="NIT23" s="7"/>
      <c r="NIU23" s="7"/>
      <c r="NIV23" s="7"/>
      <c r="NIW23" s="7"/>
      <c r="NIX23" s="7"/>
      <c r="NIY23" s="7"/>
      <c r="NIZ23" s="7"/>
      <c r="NJA23" s="7"/>
      <c r="NJB23" s="7"/>
      <c r="NJC23" s="7"/>
      <c r="NJD23" s="7"/>
      <c r="NJE23" s="7"/>
      <c r="NJF23" s="7"/>
      <c r="NJG23" s="7"/>
      <c r="NJH23" s="7"/>
      <c r="NJI23" s="7"/>
      <c r="NJJ23" s="7"/>
      <c r="NJK23" s="7"/>
      <c r="NJL23" s="7"/>
      <c r="NJM23" s="7"/>
      <c r="NJN23" s="7"/>
      <c r="NJO23" s="7"/>
      <c r="NJP23" s="7"/>
      <c r="NJQ23" s="7"/>
      <c r="NJR23" s="7"/>
      <c r="NJS23" s="7"/>
      <c r="NJT23" s="7"/>
      <c r="NJU23" s="7"/>
      <c r="NJV23" s="7"/>
      <c r="NJW23" s="7"/>
      <c r="NJX23" s="7"/>
      <c r="NJY23" s="7"/>
      <c r="NJZ23" s="7"/>
      <c r="NKA23" s="7"/>
      <c r="NKB23" s="7"/>
      <c r="NKC23" s="7"/>
      <c r="NKD23" s="7"/>
      <c r="NKE23" s="7"/>
      <c r="NKF23" s="7"/>
      <c r="NKG23" s="7"/>
      <c r="NKH23" s="7"/>
      <c r="NKI23" s="7"/>
      <c r="NKJ23" s="7"/>
      <c r="NKK23" s="7"/>
      <c r="NKL23" s="7"/>
      <c r="NKM23" s="7"/>
      <c r="NKN23" s="7"/>
      <c r="NKO23" s="7"/>
      <c r="NKP23" s="7"/>
      <c r="NKQ23" s="7"/>
      <c r="NKR23" s="7"/>
      <c r="NKS23" s="7"/>
      <c r="NKT23" s="7"/>
      <c r="NKU23" s="7"/>
      <c r="NKV23" s="7"/>
      <c r="NKW23" s="7"/>
      <c r="NKX23" s="7"/>
      <c r="NKY23" s="7"/>
      <c r="NKZ23" s="7"/>
      <c r="NLA23" s="7"/>
      <c r="NLB23" s="7"/>
      <c r="NLC23" s="7"/>
      <c r="NLD23" s="7"/>
      <c r="NLE23" s="7"/>
      <c r="NLF23" s="7"/>
      <c r="NLG23" s="7"/>
      <c r="NLH23" s="7"/>
      <c r="NLI23" s="7"/>
      <c r="NLJ23" s="7"/>
      <c r="NLK23" s="7"/>
      <c r="NLL23" s="7"/>
      <c r="NLM23" s="7"/>
      <c r="NLN23" s="7"/>
      <c r="NLO23" s="7"/>
      <c r="NLP23" s="7"/>
      <c r="NLQ23" s="7"/>
      <c r="NLR23" s="7"/>
      <c r="NLS23" s="7"/>
      <c r="NLT23" s="7"/>
      <c r="NLU23" s="7"/>
      <c r="NLV23" s="7"/>
      <c r="NLW23" s="7"/>
      <c r="NLX23" s="7"/>
      <c r="NLY23" s="7"/>
      <c r="NLZ23" s="7"/>
      <c r="NMA23" s="7"/>
      <c r="NMB23" s="7"/>
      <c r="NMC23" s="7"/>
      <c r="NMD23" s="7"/>
      <c r="NME23" s="7"/>
      <c r="NMF23" s="7"/>
      <c r="NMG23" s="7"/>
      <c r="NMH23" s="7"/>
      <c r="NMI23" s="7"/>
      <c r="NMJ23" s="7"/>
      <c r="NMK23" s="7"/>
      <c r="NML23" s="7"/>
      <c r="NMM23" s="7"/>
      <c r="NMN23" s="7"/>
      <c r="NMO23" s="7"/>
      <c r="NMP23" s="7"/>
      <c r="NMQ23" s="7"/>
      <c r="NMR23" s="7"/>
      <c r="NMS23" s="7"/>
      <c r="NMT23" s="7"/>
      <c r="NMU23" s="7"/>
      <c r="NMV23" s="7"/>
      <c r="NMW23" s="7"/>
      <c r="NMX23" s="7"/>
      <c r="NMY23" s="7"/>
      <c r="NMZ23" s="7"/>
      <c r="NNA23" s="7"/>
      <c r="NNB23" s="7"/>
      <c r="NNC23" s="7"/>
      <c r="NND23" s="7"/>
      <c r="NNE23" s="7"/>
      <c r="NNF23" s="7"/>
      <c r="NNG23" s="7"/>
      <c r="NNH23" s="7"/>
      <c r="NNI23" s="7"/>
      <c r="NNJ23" s="7"/>
      <c r="NNK23" s="7"/>
      <c r="NNL23" s="7"/>
      <c r="NNM23" s="7"/>
      <c r="NNN23" s="7"/>
      <c r="NNO23" s="7"/>
      <c r="NNP23" s="7"/>
      <c r="NNQ23" s="7"/>
      <c r="NNR23" s="7"/>
      <c r="NNS23" s="7"/>
      <c r="NNT23" s="7"/>
      <c r="NNU23" s="7"/>
      <c r="NNV23" s="7"/>
      <c r="NNW23" s="7"/>
      <c r="NNX23" s="7"/>
      <c r="NNY23" s="7"/>
      <c r="NNZ23" s="7"/>
      <c r="NOA23" s="7"/>
      <c r="NOB23" s="7"/>
      <c r="NOC23" s="7"/>
      <c r="NOD23" s="7"/>
      <c r="NOE23" s="7"/>
      <c r="NOF23" s="7"/>
      <c r="NOG23" s="7"/>
      <c r="NOH23" s="7"/>
      <c r="NOI23" s="7"/>
      <c r="NOJ23" s="7"/>
      <c r="NOK23" s="7"/>
      <c r="NOL23" s="7"/>
      <c r="NOM23" s="7"/>
      <c r="NON23" s="7"/>
      <c r="NOO23" s="7"/>
      <c r="NOP23" s="7"/>
      <c r="NOQ23" s="7"/>
      <c r="NOR23" s="7"/>
      <c r="NOS23" s="7"/>
      <c r="NOT23" s="7"/>
      <c r="NOU23" s="7"/>
      <c r="NOV23" s="7"/>
      <c r="NOW23" s="7"/>
      <c r="NOX23" s="7"/>
      <c r="NOY23" s="7"/>
      <c r="NOZ23" s="7"/>
      <c r="NPA23" s="7"/>
      <c r="NPB23" s="7"/>
      <c r="NPC23" s="7"/>
      <c r="NPD23" s="7"/>
      <c r="NPE23" s="7"/>
      <c r="NPF23" s="7"/>
      <c r="NPG23" s="7"/>
      <c r="NPH23" s="7"/>
      <c r="NPI23" s="7"/>
      <c r="NPJ23" s="7"/>
      <c r="NPK23" s="7"/>
      <c r="NPL23" s="7"/>
      <c r="NPM23" s="7"/>
      <c r="NPN23" s="7"/>
      <c r="NPO23" s="7"/>
      <c r="NPP23" s="7"/>
      <c r="NPQ23" s="7"/>
      <c r="NPR23" s="7"/>
      <c r="NPS23" s="7"/>
      <c r="NPT23" s="7"/>
      <c r="NPU23" s="7"/>
      <c r="NPV23" s="7"/>
      <c r="NPW23" s="7"/>
      <c r="NPX23" s="7"/>
      <c r="NPY23" s="7"/>
      <c r="NPZ23" s="7"/>
      <c r="NQA23" s="7"/>
      <c r="NQB23" s="7"/>
      <c r="NQC23" s="7"/>
      <c r="NQD23" s="7"/>
      <c r="NQE23" s="7"/>
      <c r="NQF23" s="7"/>
      <c r="NQG23" s="7"/>
      <c r="NQH23" s="7"/>
      <c r="NQI23" s="7"/>
      <c r="NQJ23" s="7"/>
      <c r="NQK23" s="7"/>
      <c r="NQL23" s="7"/>
      <c r="NQM23" s="7"/>
      <c r="NQN23" s="7"/>
      <c r="NQO23" s="7"/>
      <c r="NQP23" s="7"/>
      <c r="NQQ23" s="7"/>
      <c r="NQR23" s="7"/>
      <c r="NQS23" s="7"/>
      <c r="NQT23" s="7"/>
      <c r="NQU23" s="7"/>
      <c r="NQV23" s="7"/>
      <c r="NQW23" s="7"/>
      <c r="NQX23" s="7"/>
      <c r="NQY23" s="7"/>
      <c r="NQZ23" s="7"/>
      <c r="NRA23" s="7"/>
      <c r="NRB23" s="7"/>
      <c r="NRC23" s="7"/>
      <c r="NRD23" s="7"/>
      <c r="NRE23" s="7"/>
      <c r="NRF23" s="7"/>
      <c r="NRG23" s="7"/>
      <c r="NRH23" s="7"/>
      <c r="NRI23" s="7"/>
      <c r="NRJ23" s="7"/>
      <c r="NRK23" s="7"/>
      <c r="NRL23" s="7"/>
      <c r="NRM23" s="7"/>
      <c r="NRN23" s="7"/>
      <c r="NRO23" s="7"/>
      <c r="NRP23" s="7"/>
      <c r="NRQ23" s="7"/>
      <c r="NRR23" s="7"/>
      <c r="NRS23" s="7"/>
      <c r="NRT23" s="7"/>
      <c r="NRU23" s="7"/>
      <c r="NRV23" s="7"/>
      <c r="NRW23" s="7"/>
      <c r="NRX23" s="7"/>
      <c r="NRY23" s="7"/>
      <c r="NRZ23" s="7"/>
      <c r="NSA23" s="7"/>
      <c r="NSB23" s="7"/>
      <c r="NSC23" s="7"/>
      <c r="NSD23" s="7"/>
      <c r="NSE23" s="7"/>
      <c r="NSF23" s="7"/>
      <c r="NSG23" s="7"/>
      <c r="NSH23" s="7"/>
      <c r="NSI23" s="7"/>
      <c r="NSJ23" s="7"/>
      <c r="NSK23" s="7"/>
      <c r="NSL23" s="7"/>
      <c r="NSM23" s="7"/>
      <c r="NSN23" s="7"/>
      <c r="NSO23" s="7"/>
      <c r="NSP23" s="7"/>
      <c r="NSQ23" s="7"/>
      <c r="NSR23" s="7"/>
      <c r="NSS23" s="7"/>
      <c r="NST23" s="7"/>
      <c r="NSU23" s="7"/>
      <c r="NSV23" s="7"/>
      <c r="NSW23" s="7"/>
      <c r="NSX23" s="7"/>
      <c r="NSY23" s="7"/>
      <c r="NSZ23" s="7"/>
      <c r="NTA23" s="7"/>
      <c r="NTB23" s="7"/>
      <c r="NTC23" s="7"/>
      <c r="NTD23" s="7"/>
      <c r="NTE23" s="7"/>
      <c r="NTF23" s="7"/>
      <c r="NTG23" s="7"/>
      <c r="NTH23" s="7"/>
      <c r="NTI23" s="7"/>
      <c r="NTJ23" s="7"/>
      <c r="NTK23" s="7"/>
      <c r="NTL23" s="7"/>
      <c r="NTM23" s="7"/>
      <c r="NTN23" s="7"/>
      <c r="NTO23" s="7"/>
      <c r="NTP23" s="7"/>
      <c r="NTQ23" s="7"/>
      <c r="NTR23" s="7"/>
      <c r="NTS23" s="7"/>
      <c r="NTT23" s="7"/>
      <c r="NTU23" s="7"/>
      <c r="NTV23" s="7"/>
      <c r="NTW23" s="7"/>
      <c r="NTX23" s="7"/>
      <c r="NTY23" s="7"/>
      <c r="NTZ23" s="7"/>
      <c r="NUA23" s="7"/>
      <c r="NUB23" s="7"/>
      <c r="NUC23" s="7"/>
      <c r="NUD23" s="7"/>
      <c r="NUE23" s="7"/>
      <c r="NUF23" s="7"/>
      <c r="NUG23" s="7"/>
      <c r="NUH23" s="7"/>
      <c r="NUI23" s="7"/>
      <c r="NUJ23" s="7"/>
      <c r="NUK23" s="7"/>
      <c r="NUL23" s="7"/>
      <c r="NUM23" s="7"/>
      <c r="NUN23" s="7"/>
      <c r="NUO23" s="7"/>
      <c r="NUP23" s="7"/>
      <c r="NUQ23" s="7"/>
      <c r="NUR23" s="7"/>
      <c r="NUS23" s="7"/>
      <c r="NUT23" s="7"/>
      <c r="NUU23" s="7"/>
      <c r="NUV23" s="7"/>
      <c r="NUW23" s="7"/>
      <c r="NUX23" s="7"/>
      <c r="NUY23" s="7"/>
      <c r="NUZ23" s="7"/>
      <c r="NVA23" s="7"/>
      <c r="NVB23" s="7"/>
      <c r="NVC23" s="7"/>
      <c r="NVD23" s="7"/>
      <c r="NVE23" s="7"/>
      <c r="NVF23" s="7"/>
      <c r="NVG23" s="7"/>
      <c r="NVH23" s="7"/>
      <c r="NVI23" s="7"/>
      <c r="NVJ23" s="7"/>
      <c r="NVK23" s="7"/>
      <c r="NVL23" s="7"/>
      <c r="NVM23" s="7"/>
      <c r="NVN23" s="7"/>
      <c r="NVO23" s="7"/>
      <c r="NVP23" s="7"/>
      <c r="NVQ23" s="7"/>
      <c r="NVR23" s="7"/>
      <c r="NVS23" s="7"/>
      <c r="NVT23" s="7"/>
      <c r="NVU23" s="7"/>
      <c r="NVV23" s="7"/>
      <c r="NVW23" s="7"/>
      <c r="NVX23" s="7"/>
      <c r="NVY23" s="7"/>
      <c r="NVZ23" s="7"/>
      <c r="NWA23" s="7"/>
      <c r="NWB23" s="7"/>
      <c r="NWC23" s="7"/>
      <c r="NWD23" s="7"/>
      <c r="NWE23" s="7"/>
      <c r="NWF23" s="7"/>
      <c r="NWG23" s="7"/>
      <c r="NWH23" s="7"/>
      <c r="NWI23" s="7"/>
      <c r="NWJ23" s="7"/>
      <c r="NWK23" s="7"/>
      <c r="NWL23" s="7"/>
      <c r="NWM23" s="7"/>
      <c r="NWN23" s="7"/>
      <c r="NWO23" s="7"/>
      <c r="NWP23" s="7"/>
      <c r="NWQ23" s="7"/>
      <c r="NWR23" s="7"/>
      <c r="NWS23" s="7"/>
      <c r="NWT23" s="7"/>
      <c r="NWU23" s="7"/>
      <c r="NWV23" s="7"/>
      <c r="NWW23" s="7"/>
      <c r="NWX23" s="7"/>
      <c r="NWY23" s="7"/>
      <c r="NWZ23" s="7"/>
      <c r="NXA23" s="7"/>
      <c r="NXB23" s="7"/>
      <c r="NXC23" s="7"/>
      <c r="NXD23" s="7"/>
      <c r="NXE23" s="7"/>
      <c r="NXF23" s="7"/>
      <c r="NXG23" s="7"/>
      <c r="NXH23" s="7"/>
      <c r="NXI23" s="7"/>
      <c r="NXJ23" s="7"/>
      <c r="NXK23" s="7"/>
      <c r="NXL23" s="7"/>
      <c r="NXM23" s="7"/>
      <c r="NXN23" s="7"/>
      <c r="NXO23" s="7"/>
      <c r="NXP23" s="7"/>
      <c r="NXQ23" s="7"/>
      <c r="NXR23" s="7"/>
      <c r="NXS23" s="7"/>
      <c r="NXT23" s="7"/>
      <c r="NXU23" s="7"/>
      <c r="NXV23" s="7"/>
      <c r="NXW23" s="7"/>
      <c r="NXX23" s="7"/>
      <c r="NXY23" s="7"/>
      <c r="NXZ23" s="7"/>
      <c r="NYA23" s="7"/>
      <c r="NYB23" s="7"/>
      <c r="NYC23" s="7"/>
      <c r="NYD23" s="7"/>
      <c r="NYE23" s="7"/>
      <c r="NYF23" s="7"/>
      <c r="NYG23" s="7"/>
      <c r="NYH23" s="7"/>
      <c r="NYI23" s="7"/>
      <c r="NYJ23" s="7"/>
      <c r="NYK23" s="7"/>
      <c r="NYL23" s="7"/>
      <c r="NYM23" s="7"/>
      <c r="NYN23" s="7"/>
      <c r="NYO23" s="7"/>
      <c r="NYP23" s="7"/>
      <c r="NYQ23" s="7"/>
      <c r="NYR23" s="7"/>
      <c r="NYS23" s="7"/>
      <c r="NYT23" s="7"/>
      <c r="NYU23" s="7"/>
      <c r="NYV23" s="7"/>
      <c r="NYW23" s="7"/>
      <c r="NYX23" s="7"/>
      <c r="NYY23" s="7"/>
      <c r="NYZ23" s="7"/>
      <c r="NZA23" s="7"/>
      <c r="NZB23" s="7"/>
      <c r="NZC23" s="7"/>
      <c r="NZD23" s="7"/>
      <c r="NZE23" s="7"/>
      <c r="NZF23" s="7"/>
      <c r="NZG23" s="7"/>
      <c r="NZH23" s="7"/>
      <c r="NZI23" s="7"/>
      <c r="NZJ23" s="7"/>
      <c r="NZK23" s="7"/>
      <c r="NZL23" s="7"/>
      <c r="NZM23" s="7"/>
      <c r="NZN23" s="7"/>
      <c r="NZO23" s="7"/>
      <c r="NZP23" s="7"/>
      <c r="NZQ23" s="7"/>
      <c r="NZR23" s="7"/>
      <c r="NZS23" s="7"/>
      <c r="NZT23" s="7"/>
      <c r="NZU23" s="7"/>
      <c r="NZV23" s="7"/>
      <c r="NZW23" s="7"/>
      <c r="NZX23" s="7"/>
      <c r="NZY23" s="7"/>
      <c r="NZZ23" s="7"/>
      <c r="OAA23" s="7"/>
      <c r="OAB23" s="7"/>
      <c r="OAC23" s="7"/>
      <c r="OAD23" s="7"/>
      <c r="OAE23" s="7"/>
      <c r="OAF23" s="7"/>
      <c r="OAG23" s="7"/>
      <c r="OAH23" s="7"/>
      <c r="OAI23" s="7"/>
      <c r="OAJ23" s="7"/>
      <c r="OAK23" s="7"/>
      <c r="OAL23" s="7"/>
      <c r="OAM23" s="7"/>
      <c r="OAN23" s="7"/>
      <c r="OAO23" s="7"/>
      <c r="OAP23" s="7"/>
      <c r="OAQ23" s="7"/>
      <c r="OAR23" s="7"/>
      <c r="OAS23" s="7"/>
      <c r="OAT23" s="7"/>
      <c r="OAU23" s="7"/>
      <c r="OAV23" s="7"/>
      <c r="OAW23" s="7"/>
      <c r="OAX23" s="7"/>
      <c r="OAY23" s="7"/>
      <c r="OAZ23" s="7"/>
      <c r="OBA23" s="7"/>
      <c r="OBB23" s="7"/>
      <c r="OBC23" s="7"/>
      <c r="OBD23" s="7"/>
      <c r="OBE23" s="7"/>
      <c r="OBF23" s="7"/>
      <c r="OBG23" s="7"/>
      <c r="OBH23" s="7"/>
      <c r="OBI23" s="7"/>
      <c r="OBJ23" s="7"/>
      <c r="OBK23" s="7"/>
      <c r="OBL23" s="7"/>
      <c r="OBM23" s="7"/>
      <c r="OBN23" s="7"/>
      <c r="OBO23" s="7"/>
      <c r="OBP23" s="7"/>
      <c r="OBQ23" s="7"/>
      <c r="OBR23" s="7"/>
      <c r="OBS23" s="7"/>
      <c r="OBT23" s="7"/>
      <c r="OBU23" s="7"/>
      <c r="OBV23" s="7"/>
      <c r="OBW23" s="7"/>
      <c r="OBX23" s="7"/>
      <c r="OBY23" s="7"/>
      <c r="OBZ23" s="7"/>
      <c r="OCA23" s="7"/>
      <c r="OCB23" s="7"/>
      <c r="OCC23" s="7"/>
      <c r="OCD23" s="7"/>
      <c r="OCE23" s="7"/>
      <c r="OCF23" s="7"/>
      <c r="OCG23" s="7"/>
      <c r="OCH23" s="7"/>
      <c r="OCI23" s="7"/>
      <c r="OCJ23" s="7"/>
      <c r="OCK23" s="7"/>
      <c r="OCL23" s="7"/>
      <c r="OCM23" s="7"/>
      <c r="OCN23" s="7"/>
      <c r="OCO23" s="7"/>
      <c r="OCP23" s="7"/>
      <c r="OCQ23" s="7"/>
      <c r="OCR23" s="7"/>
      <c r="OCS23" s="7"/>
      <c r="OCT23" s="7"/>
      <c r="OCU23" s="7"/>
      <c r="OCV23" s="7"/>
      <c r="OCW23" s="7"/>
      <c r="OCX23" s="7"/>
      <c r="OCY23" s="7"/>
      <c r="OCZ23" s="7"/>
      <c r="ODA23" s="7"/>
      <c r="ODB23" s="7"/>
      <c r="ODC23" s="7"/>
      <c r="ODD23" s="7"/>
      <c r="ODE23" s="7"/>
      <c r="ODF23" s="7"/>
      <c r="ODG23" s="7"/>
      <c r="ODH23" s="7"/>
      <c r="ODI23" s="7"/>
      <c r="ODJ23" s="7"/>
      <c r="ODK23" s="7"/>
      <c r="ODL23" s="7"/>
      <c r="ODM23" s="7"/>
      <c r="ODN23" s="7"/>
      <c r="ODO23" s="7"/>
      <c r="ODP23" s="7"/>
      <c r="ODQ23" s="7"/>
      <c r="ODR23" s="7"/>
      <c r="ODS23" s="7"/>
      <c r="ODT23" s="7"/>
      <c r="ODU23" s="7"/>
      <c r="ODV23" s="7"/>
      <c r="ODW23" s="7"/>
      <c r="ODX23" s="7"/>
      <c r="ODY23" s="7"/>
      <c r="ODZ23" s="7"/>
      <c r="OEA23" s="7"/>
      <c r="OEB23" s="7"/>
      <c r="OEC23" s="7"/>
      <c r="OED23" s="7"/>
      <c r="OEE23" s="7"/>
      <c r="OEF23" s="7"/>
      <c r="OEG23" s="7"/>
      <c r="OEH23" s="7"/>
      <c r="OEI23" s="7"/>
      <c r="OEJ23" s="7"/>
      <c r="OEK23" s="7"/>
      <c r="OEL23" s="7"/>
      <c r="OEM23" s="7"/>
      <c r="OEN23" s="7"/>
      <c r="OEO23" s="7"/>
      <c r="OEP23" s="7"/>
      <c r="OEQ23" s="7"/>
      <c r="OER23" s="7"/>
      <c r="OES23" s="7"/>
      <c r="OET23" s="7"/>
      <c r="OEU23" s="7"/>
      <c r="OEV23" s="7"/>
      <c r="OEW23" s="7"/>
      <c r="OEX23" s="7"/>
      <c r="OEY23" s="7"/>
      <c r="OEZ23" s="7"/>
      <c r="OFA23" s="7"/>
      <c r="OFB23" s="7"/>
      <c r="OFC23" s="7"/>
      <c r="OFD23" s="7"/>
      <c r="OFE23" s="7"/>
      <c r="OFF23" s="7"/>
      <c r="OFG23" s="7"/>
      <c r="OFH23" s="7"/>
      <c r="OFI23" s="7"/>
      <c r="OFJ23" s="7"/>
      <c r="OFK23" s="7"/>
      <c r="OFL23" s="7"/>
      <c r="OFM23" s="7"/>
      <c r="OFN23" s="7"/>
      <c r="OFO23" s="7"/>
      <c r="OFP23" s="7"/>
      <c r="OFQ23" s="7"/>
      <c r="OFR23" s="7"/>
      <c r="OFS23" s="7"/>
      <c r="OFT23" s="7"/>
      <c r="OFU23" s="7"/>
      <c r="OFV23" s="7"/>
      <c r="OFW23" s="7"/>
      <c r="OFX23" s="7"/>
      <c r="OFY23" s="7"/>
      <c r="OFZ23" s="7"/>
      <c r="OGA23" s="7"/>
      <c r="OGB23" s="7"/>
      <c r="OGC23" s="7"/>
      <c r="OGD23" s="7"/>
      <c r="OGE23" s="7"/>
      <c r="OGF23" s="7"/>
      <c r="OGG23" s="7"/>
      <c r="OGH23" s="7"/>
      <c r="OGI23" s="7"/>
      <c r="OGJ23" s="7"/>
      <c r="OGK23" s="7"/>
      <c r="OGL23" s="7"/>
      <c r="OGM23" s="7"/>
      <c r="OGN23" s="7"/>
      <c r="OGO23" s="7"/>
      <c r="OGP23" s="7"/>
      <c r="OGQ23" s="7"/>
      <c r="OGR23" s="7"/>
      <c r="OGS23" s="7"/>
      <c r="OGT23" s="7"/>
      <c r="OGU23" s="7"/>
      <c r="OGV23" s="7"/>
      <c r="OGW23" s="7"/>
      <c r="OGX23" s="7"/>
      <c r="OGY23" s="7"/>
      <c r="OGZ23" s="7"/>
      <c r="OHA23" s="7"/>
      <c r="OHB23" s="7"/>
      <c r="OHC23" s="7"/>
      <c r="OHD23" s="7"/>
      <c r="OHE23" s="7"/>
      <c r="OHF23" s="7"/>
      <c r="OHG23" s="7"/>
      <c r="OHH23" s="7"/>
      <c r="OHI23" s="7"/>
      <c r="OHJ23" s="7"/>
      <c r="OHK23" s="7"/>
      <c r="OHL23" s="7"/>
      <c r="OHM23" s="7"/>
      <c r="OHN23" s="7"/>
      <c r="OHO23" s="7"/>
      <c r="OHP23" s="7"/>
      <c r="OHQ23" s="7"/>
      <c r="OHR23" s="7"/>
      <c r="OHS23" s="7"/>
      <c r="OHT23" s="7"/>
      <c r="OHU23" s="7"/>
      <c r="OHV23" s="7"/>
      <c r="OHW23" s="7"/>
      <c r="OHX23" s="7"/>
      <c r="OHY23" s="7"/>
      <c r="OHZ23" s="7"/>
      <c r="OIA23" s="7"/>
      <c r="OIB23" s="7"/>
      <c r="OIC23" s="7"/>
      <c r="OID23" s="7"/>
      <c r="OIE23" s="7"/>
      <c r="OIF23" s="7"/>
      <c r="OIG23" s="7"/>
      <c r="OIH23" s="7"/>
      <c r="OII23" s="7"/>
      <c r="OIJ23" s="7"/>
      <c r="OIK23" s="7"/>
      <c r="OIL23" s="7"/>
      <c r="OIM23" s="7"/>
      <c r="OIN23" s="7"/>
      <c r="OIO23" s="7"/>
      <c r="OIP23" s="7"/>
      <c r="OIQ23" s="7"/>
      <c r="OIR23" s="7"/>
      <c r="OIS23" s="7"/>
      <c r="OIT23" s="7"/>
      <c r="OIU23" s="7"/>
      <c r="OIV23" s="7"/>
      <c r="OIW23" s="7"/>
      <c r="OIX23" s="7"/>
      <c r="OIY23" s="7"/>
      <c r="OIZ23" s="7"/>
      <c r="OJA23" s="7"/>
      <c r="OJB23" s="7"/>
      <c r="OJC23" s="7"/>
      <c r="OJD23" s="7"/>
      <c r="OJE23" s="7"/>
      <c r="OJF23" s="7"/>
      <c r="OJG23" s="7"/>
      <c r="OJH23" s="7"/>
      <c r="OJI23" s="7"/>
      <c r="OJJ23" s="7"/>
      <c r="OJK23" s="7"/>
      <c r="OJL23" s="7"/>
      <c r="OJM23" s="7"/>
      <c r="OJN23" s="7"/>
      <c r="OJO23" s="7"/>
      <c r="OJP23" s="7"/>
      <c r="OJQ23" s="7"/>
      <c r="OJR23" s="7"/>
      <c r="OJS23" s="7"/>
      <c r="OJT23" s="7"/>
      <c r="OJU23" s="7"/>
      <c r="OJV23" s="7"/>
      <c r="OJW23" s="7"/>
      <c r="OJX23" s="7"/>
      <c r="OJY23" s="7"/>
      <c r="OJZ23" s="7"/>
      <c r="OKA23" s="7"/>
      <c r="OKB23" s="7"/>
      <c r="OKC23" s="7"/>
      <c r="OKD23" s="7"/>
      <c r="OKE23" s="7"/>
      <c r="OKF23" s="7"/>
      <c r="OKG23" s="7"/>
      <c r="OKH23" s="7"/>
      <c r="OKI23" s="7"/>
      <c r="OKJ23" s="7"/>
      <c r="OKK23" s="7"/>
      <c r="OKL23" s="7"/>
      <c r="OKM23" s="7"/>
      <c r="OKN23" s="7"/>
      <c r="OKO23" s="7"/>
      <c r="OKP23" s="7"/>
      <c r="OKQ23" s="7"/>
      <c r="OKR23" s="7"/>
      <c r="OKS23" s="7"/>
      <c r="OKT23" s="7"/>
      <c r="OKU23" s="7"/>
      <c r="OKV23" s="7"/>
      <c r="OKW23" s="7"/>
      <c r="OKX23" s="7"/>
      <c r="OKY23" s="7"/>
      <c r="OKZ23" s="7"/>
      <c r="OLA23" s="7"/>
      <c r="OLB23" s="7"/>
      <c r="OLC23" s="7"/>
      <c r="OLD23" s="7"/>
      <c r="OLE23" s="7"/>
      <c r="OLF23" s="7"/>
      <c r="OLG23" s="7"/>
      <c r="OLH23" s="7"/>
      <c r="OLI23" s="7"/>
      <c r="OLJ23" s="7"/>
      <c r="OLK23" s="7"/>
      <c r="OLL23" s="7"/>
      <c r="OLM23" s="7"/>
      <c r="OLN23" s="7"/>
      <c r="OLO23" s="7"/>
      <c r="OLP23" s="7"/>
      <c r="OLQ23" s="7"/>
      <c r="OLR23" s="7"/>
      <c r="OLS23" s="7"/>
      <c r="OLT23" s="7"/>
      <c r="OLU23" s="7"/>
      <c r="OLV23" s="7"/>
      <c r="OLW23" s="7"/>
      <c r="OLX23" s="7"/>
      <c r="OLY23" s="7"/>
      <c r="OLZ23" s="7"/>
      <c r="OMA23" s="7"/>
      <c r="OMB23" s="7"/>
      <c r="OMC23" s="7"/>
      <c r="OMD23" s="7"/>
      <c r="OME23" s="7"/>
      <c r="OMF23" s="7"/>
      <c r="OMG23" s="7"/>
      <c r="OMH23" s="7"/>
      <c r="OMI23" s="7"/>
      <c r="OMJ23" s="7"/>
      <c r="OMK23" s="7"/>
      <c r="OML23" s="7"/>
      <c r="OMM23" s="7"/>
      <c r="OMN23" s="7"/>
      <c r="OMO23" s="7"/>
      <c r="OMP23" s="7"/>
      <c r="OMQ23" s="7"/>
      <c r="OMR23" s="7"/>
      <c r="OMS23" s="7"/>
      <c r="OMT23" s="7"/>
      <c r="OMU23" s="7"/>
      <c r="OMV23" s="7"/>
      <c r="OMW23" s="7"/>
      <c r="OMX23" s="7"/>
      <c r="OMY23" s="7"/>
      <c r="OMZ23" s="7"/>
      <c r="ONA23" s="7"/>
      <c r="ONB23" s="7"/>
      <c r="ONC23" s="7"/>
      <c r="OND23" s="7"/>
      <c r="ONE23" s="7"/>
      <c r="ONF23" s="7"/>
      <c r="ONG23" s="7"/>
      <c r="ONH23" s="7"/>
      <c r="ONI23" s="7"/>
      <c r="ONJ23" s="7"/>
      <c r="ONK23" s="7"/>
      <c r="ONL23" s="7"/>
      <c r="ONM23" s="7"/>
      <c r="ONN23" s="7"/>
      <c r="ONO23" s="7"/>
      <c r="ONP23" s="7"/>
      <c r="ONQ23" s="7"/>
      <c r="ONR23" s="7"/>
      <c r="ONS23" s="7"/>
      <c r="ONT23" s="7"/>
      <c r="ONU23" s="7"/>
      <c r="ONV23" s="7"/>
      <c r="ONW23" s="7"/>
      <c r="ONX23" s="7"/>
      <c r="ONY23" s="7"/>
      <c r="ONZ23" s="7"/>
      <c r="OOA23" s="7"/>
      <c r="OOB23" s="7"/>
      <c r="OOC23" s="7"/>
      <c r="OOD23" s="7"/>
      <c r="OOE23" s="7"/>
      <c r="OOF23" s="7"/>
      <c r="OOG23" s="7"/>
      <c r="OOH23" s="7"/>
      <c r="OOI23" s="7"/>
      <c r="OOJ23" s="7"/>
      <c r="OOK23" s="7"/>
      <c r="OOL23" s="7"/>
      <c r="OOM23" s="7"/>
      <c r="OON23" s="7"/>
      <c r="OOO23" s="7"/>
      <c r="OOP23" s="7"/>
      <c r="OOQ23" s="7"/>
      <c r="OOR23" s="7"/>
      <c r="OOS23" s="7"/>
      <c r="OOT23" s="7"/>
      <c r="OOU23" s="7"/>
      <c r="OOV23" s="7"/>
      <c r="OOW23" s="7"/>
      <c r="OOX23" s="7"/>
      <c r="OOY23" s="7"/>
      <c r="OOZ23" s="7"/>
      <c r="OPA23" s="7"/>
      <c r="OPB23" s="7"/>
      <c r="OPC23" s="7"/>
      <c r="OPD23" s="7"/>
      <c r="OPE23" s="7"/>
      <c r="OPF23" s="7"/>
      <c r="OPG23" s="7"/>
      <c r="OPH23" s="7"/>
      <c r="OPI23" s="7"/>
      <c r="OPJ23" s="7"/>
      <c r="OPK23" s="7"/>
      <c r="OPL23" s="7"/>
      <c r="OPM23" s="7"/>
      <c r="OPN23" s="7"/>
      <c r="OPO23" s="7"/>
      <c r="OPP23" s="7"/>
      <c r="OPQ23" s="7"/>
      <c r="OPR23" s="7"/>
      <c r="OPS23" s="7"/>
      <c r="OPT23" s="7"/>
      <c r="OPU23" s="7"/>
      <c r="OPV23" s="7"/>
      <c r="OPW23" s="7"/>
      <c r="OPX23" s="7"/>
      <c r="OPY23" s="7"/>
      <c r="OPZ23" s="7"/>
      <c r="OQA23" s="7"/>
      <c r="OQB23" s="7"/>
      <c r="OQC23" s="7"/>
      <c r="OQD23" s="7"/>
      <c r="OQE23" s="7"/>
      <c r="OQF23" s="7"/>
      <c r="OQG23" s="7"/>
      <c r="OQH23" s="7"/>
      <c r="OQI23" s="7"/>
      <c r="OQJ23" s="7"/>
      <c r="OQK23" s="7"/>
      <c r="OQL23" s="7"/>
      <c r="OQM23" s="7"/>
      <c r="OQN23" s="7"/>
      <c r="OQO23" s="7"/>
      <c r="OQP23" s="7"/>
      <c r="OQQ23" s="7"/>
      <c r="OQR23" s="7"/>
      <c r="OQS23" s="7"/>
      <c r="OQT23" s="7"/>
      <c r="OQU23" s="7"/>
      <c r="OQV23" s="7"/>
      <c r="OQW23" s="7"/>
      <c r="OQX23" s="7"/>
      <c r="OQY23" s="7"/>
      <c r="OQZ23" s="7"/>
      <c r="ORA23" s="7"/>
      <c r="ORB23" s="7"/>
      <c r="ORC23" s="7"/>
      <c r="ORD23" s="7"/>
      <c r="ORE23" s="7"/>
      <c r="ORF23" s="7"/>
      <c r="ORG23" s="7"/>
      <c r="ORH23" s="7"/>
      <c r="ORI23" s="7"/>
      <c r="ORJ23" s="7"/>
      <c r="ORK23" s="7"/>
      <c r="ORL23" s="7"/>
      <c r="ORM23" s="7"/>
      <c r="ORN23" s="7"/>
      <c r="ORO23" s="7"/>
      <c r="ORP23" s="7"/>
      <c r="ORQ23" s="7"/>
      <c r="ORR23" s="7"/>
      <c r="ORS23" s="7"/>
      <c r="ORT23" s="7"/>
      <c r="ORU23" s="7"/>
      <c r="ORV23" s="7"/>
      <c r="ORW23" s="7"/>
      <c r="ORX23" s="7"/>
      <c r="ORY23" s="7"/>
      <c r="ORZ23" s="7"/>
      <c r="OSA23" s="7"/>
      <c r="OSB23" s="7"/>
      <c r="OSC23" s="7"/>
      <c r="OSD23" s="7"/>
      <c r="OSE23" s="7"/>
      <c r="OSF23" s="7"/>
      <c r="OSG23" s="7"/>
      <c r="OSH23" s="7"/>
      <c r="OSI23" s="7"/>
      <c r="OSJ23" s="7"/>
      <c r="OSK23" s="7"/>
      <c r="OSL23" s="7"/>
      <c r="OSM23" s="7"/>
      <c r="OSN23" s="7"/>
      <c r="OSO23" s="7"/>
      <c r="OSP23" s="7"/>
      <c r="OSQ23" s="7"/>
      <c r="OSR23" s="7"/>
      <c r="OSS23" s="7"/>
      <c r="OST23" s="7"/>
      <c r="OSU23" s="7"/>
      <c r="OSV23" s="7"/>
      <c r="OSW23" s="7"/>
      <c r="OSX23" s="7"/>
      <c r="OSY23" s="7"/>
      <c r="OSZ23" s="7"/>
      <c r="OTA23" s="7"/>
      <c r="OTB23" s="7"/>
      <c r="OTC23" s="7"/>
      <c r="OTD23" s="7"/>
      <c r="OTE23" s="7"/>
      <c r="OTF23" s="7"/>
      <c r="OTG23" s="7"/>
      <c r="OTH23" s="7"/>
      <c r="OTI23" s="7"/>
      <c r="OTJ23" s="7"/>
      <c r="OTK23" s="7"/>
      <c r="OTL23" s="7"/>
      <c r="OTM23" s="7"/>
      <c r="OTN23" s="7"/>
      <c r="OTO23" s="7"/>
      <c r="OTP23" s="7"/>
      <c r="OTQ23" s="7"/>
      <c r="OTR23" s="7"/>
      <c r="OTS23" s="7"/>
      <c r="OTT23" s="7"/>
      <c r="OTU23" s="7"/>
      <c r="OTV23" s="7"/>
      <c r="OTW23" s="7"/>
      <c r="OTX23" s="7"/>
      <c r="OTY23" s="7"/>
      <c r="OTZ23" s="7"/>
      <c r="OUA23" s="7"/>
      <c r="OUB23" s="7"/>
      <c r="OUC23" s="7"/>
      <c r="OUD23" s="7"/>
      <c r="OUE23" s="7"/>
      <c r="OUF23" s="7"/>
      <c r="OUG23" s="7"/>
      <c r="OUH23" s="7"/>
      <c r="OUI23" s="7"/>
      <c r="OUJ23" s="7"/>
      <c r="OUK23" s="7"/>
      <c r="OUL23" s="7"/>
      <c r="OUM23" s="7"/>
      <c r="OUN23" s="7"/>
      <c r="OUO23" s="7"/>
      <c r="OUP23" s="7"/>
      <c r="OUQ23" s="7"/>
      <c r="OUR23" s="7"/>
      <c r="OUS23" s="7"/>
      <c r="OUT23" s="7"/>
      <c r="OUU23" s="7"/>
      <c r="OUV23" s="7"/>
      <c r="OUW23" s="7"/>
      <c r="OUX23" s="7"/>
      <c r="OUY23" s="7"/>
      <c r="OUZ23" s="7"/>
      <c r="OVA23" s="7"/>
      <c r="OVB23" s="7"/>
      <c r="OVC23" s="7"/>
      <c r="OVD23" s="7"/>
      <c r="OVE23" s="7"/>
      <c r="OVF23" s="7"/>
      <c r="OVG23" s="7"/>
      <c r="OVH23" s="7"/>
      <c r="OVI23" s="7"/>
      <c r="OVJ23" s="7"/>
      <c r="OVK23" s="7"/>
      <c r="OVL23" s="7"/>
      <c r="OVM23" s="7"/>
      <c r="OVN23" s="7"/>
      <c r="OVO23" s="7"/>
      <c r="OVP23" s="7"/>
      <c r="OVQ23" s="7"/>
      <c r="OVR23" s="7"/>
      <c r="OVS23" s="7"/>
      <c r="OVT23" s="7"/>
      <c r="OVU23" s="7"/>
      <c r="OVV23" s="7"/>
      <c r="OVW23" s="7"/>
      <c r="OVX23" s="7"/>
      <c r="OVY23" s="7"/>
      <c r="OVZ23" s="7"/>
      <c r="OWA23" s="7"/>
      <c r="OWB23" s="7"/>
      <c r="OWC23" s="7"/>
      <c r="OWD23" s="7"/>
      <c r="OWE23" s="7"/>
      <c r="OWF23" s="7"/>
      <c r="OWG23" s="7"/>
      <c r="OWH23" s="7"/>
      <c r="OWI23" s="7"/>
      <c r="OWJ23" s="7"/>
      <c r="OWK23" s="7"/>
      <c r="OWL23" s="7"/>
      <c r="OWM23" s="7"/>
      <c r="OWN23" s="7"/>
      <c r="OWO23" s="7"/>
      <c r="OWP23" s="7"/>
      <c r="OWQ23" s="7"/>
      <c r="OWR23" s="7"/>
      <c r="OWS23" s="7"/>
      <c r="OWT23" s="7"/>
      <c r="OWU23" s="7"/>
      <c r="OWV23" s="7"/>
      <c r="OWW23" s="7"/>
      <c r="OWX23" s="7"/>
      <c r="OWY23" s="7"/>
      <c r="OWZ23" s="7"/>
      <c r="OXA23" s="7"/>
      <c r="OXB23" s="7"/>
      <c r="OXC23" s="7"/>
      <c r="OXD23" s="7"/>
      <c r="OXE23" s="7"/>
      <c r="OXF23" s="7"/>
      <c r="OXG23" s="7"/>
      <c r="OXH23" s="7"/>
      <c r="OXI23" s="7"/>
      <c r="OXJ23" s="7"/>
      <c r="OXK23" s="7"/>
      <c r="OXL23" s="7"/>
      <c r="OXM23" s="7"/>
      <c r="OXN23" s="7"/>
      <c r="OXO23" s="7"/>
      <c r="OXP23" s="7"/>
      <c r="OXQ23" s="7"/>
      <c r="OXR23" s="7"/>
      <c r="OXS23" s="7"/>
      <c r="OXT23" s="7"/>
      <c r="OXU23" s="7"/>
      <c r="OXV23" s="7"/>
      <c r="OXW23" s="7"/>
      <c r="OXX23" s="7"/>
      <c r="OXY23" s="7"/>
      <c r="OXZ23" s="7"/>
      <c r="OYA23" s="7"/>
      <c r="OYB23" s="7"/>
      <c r="OYC23" s="7"/>
      <c r="OYD23" s="7"/>
      <c r="OYE23" s="7"/>
      <c r="OYF23" s="7"/>
      <c r="OYG23" s="7"/>
      <c r="OYH23" s="7"/>
      <c r="OYI23" s="7"/>
      <c r="OYJ23" s="7"/>
      <c r="OYK23" s="7"/>
      <c r="OYL23" s="7"/>
      <c r="OYM23" s="7"/>
      <c r="OYN23" s="7"/>
      <c r="OYO23" s="7"/>
      <c r="OYP23" s="7"/>
      <c r="OYQ23" s="7"/>
      <c r="OYR23" s="7"/>
      <c r="OYS23" s="7"/>
      <c r="OYT23" s="7"/>
      <c r="OYU23" s="7"/>
      <c r="OYV23" s="7"/>
      <c r="OYW23" s="7"/>
      <c r="OYX23" s="7"/>
      <c r="OYY23" s="7"/>
      <c r="OYZ23" s="7"/>
      <c r="OZA23" s="7"/>
      <c r="OZB23" s="7"/>
      <c r="OZC23" s="7"/>
      <c r="OZD23" s="7"/>
      <c r="OZE23" s="7"/>
      <c r="OZF23" s="7"/>
      <c r="OZG23" s="7"/>
      <c r="OZH23" s="7"/>
      <c r="OZI23" s="7"/>
      <c r="OZJ23" s="7"/>
      <c r="OZK23" s="7"/>
      <c r="OZL23" s="7"/>
      <c r="OZM23" s="7"/>
      <c r="OZN23" s="7"/>
      <c r="OZO23" s="7"/>
      <c r="OZP23" s="7"/>
      <c r="OZQ23" s="7"/>
      <c r="OZR23" s="7"/>
      <c r="OZS23" s="7"/>
      <c r="OZT23" s="7"/>
      <c r="OZU23" s="7"/>
      <c r="OZV23" s="7"/>
      <c r="OZW23" s="7"/>
      <c r="OZX23" s="7"/>
      <c r="OZY23" s="7"/>
      <c r="OZZ23" s="7"/>
      <c r="PAA23" s="7"/>
      <c r="PAB23" s="7"/>
      <c r="PAC23" s="7"/>
      <c r="PAD23" s="7"/>
      <c r="PAE23" s="7"/>
      <c r="PAF23" s="7"/>
      <c r="PAG23" s="7"/>
      <c r="PAH23" s="7"/>
      <c r="PAI23" s="7"/>
      <c r="PAJ23" s="7"/>
      <c r="PAK23" s="7"/>
      <c r="PAL23" s="7"/>
      <c r="PAM23" s="7"/>
      <c r="PAN23" s="7"/>
      <c r="PAO23" s="7"/>
      <c r="PAP23" s="7"/>
      <c r="PAQ23" s="7"/>
      <c r="PAR23" s="7"/>
      <c r="PAS23" s="7"/>
      <c r="PAT23" s="7"/>
      <c r="PAU23" s="7"/>
      <c r="PAV23" s="7"/>
      <c r="PAW23" s="7"/>
      <c r="PAX23" s="7"/>
      <c r="PAY23" s="7"/>
      <c r="PAZ23" s="7"/>
      <c r="PBA23" s="7"/>
      <c r="PBB23" s="7"/>
      <c r="PBC23" s="7"/>
      <c r="PBD23" s="7"/>
      <c r="PBE23" s="7"/>
      <c r="PBF23" s="7"/>
      <c r="PBG23" s="7"/>
      <c r="PBH23" s="7"/>
      <c r="PBI23" s="7"/>
      <c r="PBJ23" s="7"/>
      <c r="PBK23" s="7"/>
      <c r="PBL23" s="7"/>
      <c r="PBM23" s="7"/>
      <c r="PBN23" s="7"/>
      <c r="PBO23" s="7"/>
      <c r="PBP23" s="7"/>
      <c r="PBQ23" s="7"/>
      <c r="PBR23" s="7"/>
      <c r="PBS23" s="7"/>
      <c r="PBT23" s="7"/>
      <c r="PBU23" s="7"/>
      <c r="PBV23" s="7"/>
      <c r="PBW23" s="7"/>
      <c r="PBX23" s="7"/>
      <c r="PBY23" s="7"/>
      <c r="PBZ23" s="7"/>
      <c r="PCA23" s="7"/>
      <c r="PCB23" s="7"/>
      <c r="PCC23" s="7"/>
      <c r="PCD23" s="7"/>
      <c r="PCE23" s="7"/>
      <c r="PCF23" s="7"/>
      <c r="PCG23" s="7"/>
      <c r="PCH23" s="7"/>
      <c r="PCI23" s="7"/>
      <c r="PCJ23" s="7"/>
      <c r="PCK23" s="7"/>
      <c r="PCL23" s="7"/>
      <c r="PCM23" s="7"/>
      <c r="PCN23" s="7"/>
      <c r="PCO23" s="7"/>
      <c r="PCP23" s="7"/>
      <c r="PCQ23" s="7"/>
      <c r="PCR23" s="7"/>
      <c r="PCS23" s="7"/>
      <c r="PCT23" s="7"/>
      <c r="PCU23" s="7"/>
      <c r="PCV23" s="7"/>
      <c r="PCW23" s="7"/>
      <c r="PCX23" s="7"/>
      <c r="PCY23" s="7"/>
      <c r="PCZ23" s="7"/>
      <c r="PDA23" s="7"/>
      <c r="PDB23" s="7"/>
      <c r="PDC23" s="7"/>
      <c r="PDD23" s="7"/>
      <c r="PDE23" s="7"/>
      <c r="PDF23" s="7"/>
      <c r="PDG23" s="7"/>
      <c r="PDH23" s="7"/>
      <c r="PDI23" s="7"/>
      <c r="PDJ23" s="7"/>
      <c r="PDK23" s="7"/>
      <c r="PDL23" s="7"/>
      <c r="PDM23" s="7"/>
      <c r="PDN23" s="7"/>
      <c r="PDO23" s="7"/>
      <c r="PDP23" s="7"/>
      <c r="PDQ23" s="7"/>
      <c r="PDR23" s="7"/>
      <c r="PDS23" s="7"/>
      <c r="PDT23" s="7"/>
      <c r="PDU23" s="7"/>
      <c r="PDV23" s="7"/>
      <c r="PDW23" s="7"/>
      <c r="PDX23" s="7"/>
      <c r="PDY23" s="7"/>
      <c r="PDZ23" s="7"/>
      <c r="PEA23" s="7"/>
      <c r="PEB23" s="7"/>
      <c r="PEC23" s="7"/>
      <c r="PED23" s="7"/>
      <c r="PEE23" s="7"/>
      <c r="PEF23" s="7"/>
      <c r="PEG23" s="7"/>
      <c r="PEH23" s="7"/>
      <c r="PEI23" s="7"/>
      <c r="PEJ23" s="7"/>
      <c r="PEK23" s="7"/>
      <c r="PEL23" s="7"/>
      <c r="PEM23" s="7"/>
      <c r="PEN23" s="7"/>
      <c r="PEO23" s="7"/>
      <c r="PEP23" s="7"/>
      <c r="PEQ23" s="7"/>
      <c r="PER23" s="7"/>
      <c r="PES23" s="7"/>
      <c r="PET23" s="7"/>
      <c r="PEU23" s="7"/>
      <c r="PEV23" s="7"/>
      <c r="PEW23" s="7"/>
      <c r="PEX23" s="7"/>
      <c r="PEY23" s="7"/>
      <c r="PEZ23" s="7"/>
      <c r="PFA23" s="7"/>
      <c r="PFB23" s="7"/>
      <c r="PFC23" s="7"/>
      <c r="PFD23" s="7"/>
      <c r="PFE23" s="7"/>
      <c r="PFF23" s="7"/>
      <c r="PFG23" s="7"/>
      <c r="PFH23" s="7"/>
      <c r="PFI23" s="7"/>
      <c r="PFJ23" s="7"/>
      <c r="PFK23" s="7"/>
      <c r="PFL23" s="7"/>
      <c r="PFM23" s="7"/>
      <c r="PFN23" s="7"/>
      <c r="PFO23" s="7"/>
      <c r="PFP23" s="7"/>
      <c r="PFQ23" s="7"/>
      <c r="PFR23" s="7"/>
      <c r="PFS23" s="7"/>
      <c r="PFT23" s="7"/>
      <c r="PFU23" s="7"/>
      <c r="PFV23" s="7"/>
      <c r="PFW23" s="7"/>
      <c r="PFX23" s="7"/>
      <c r="PFY23" s="7"/>
      <c r="PFZ23" s="7"/>
      <c r="PGA23" s="7"/>
      <c r="PGB23" s="7"/>
      <c r="PGC23" s="7"/>
      <c r="PGD23" s="7"/>
      <c r="PGE23" s="7"/>
      <c r="PGF23" s="7"/>
      <c r="PGG23" s="7"/>
      <c r="PGH23" s="7"/>
      <c r="PGI23" s="7"/>
      <c r="PGJ23" s="7"/>
      <c r="PGK23" s="7"/>
      <c r="PGL23" s="7"/>
      <c r="PGM23" s="7"/>
      <c r="PGN23" s="7"/>
      <c r="PGO23" s="7"/>
      <c r="PGP23" s="7"/>
      <c r="PGQ23" s="7"/>
      <c r="PGR23" s="7"/>
      <c r="PGS23" s="7"/>
      <c r="PGT23" s="7"/>
      <c r="PGU23" s="7"/>
      <c r="PGV23" s="7"/>
      <c r="PGW23" s="7"/>
      <c r="PGX23" s="7"/>
      <c r="PGY23" s="7"/>
      <c r="PGZ23" s="7"/>
      <c r="PHA23" s="7"/>
      <c r="PHB23" s="7"/>
      <c r="PHC23" s="7"/>
      <c r="PHD23" s="7"/>
      <c r="PHE23" s="7"/>
      <c r="PHF23" s="7"/>
      <c r="PHG23" s="7"/>
      <c r="PHH23" s="7"/>
      <c r="PHI23" s="7"/>
      <c r="PHJ23" s="7"/>
      <c r="PHK23" s="7"/>
      <c r="PHL23" s="7"/>
      <c r="PHM23" s="7"/>
      <c r="PHN23" s="7"/>
      <c r="PHO23" s="7"/>
      <c r="PHP23" s="7"/>
      <c r="PHQ23" s="7"/>
      <c r="PHR23" s="7"/>
      <c r="PHS23" s="7"/>
      <c r="PHT23" s="7"/>
      <c r="PHU23" s="7"/>
      <c r="PHV23" s="7"/>
      <c r="PHW23" s="7"/>
      <c r="PHX23" s="7"/>
      <c r="PHY23" s="7"/>
      <c r="PHZ23" s="7"/>
      <c r="PIA23" s="7"/>
      <c r="PIB23" s="7"/>
      <c r="PIC23" s="7"/>
      <c r="PID23" s="7"/>
      <c r="PIE23" s="7"/>
      <c r="PIF23" s="7"/>
      <c r="PIG23" s="7"/>
      <c r="PIH23" s="7"/>
      <c r="PII23" s="7"/>
      <c r="PIJ23" s="7"/>
      <c r="PIK23" s="7"/>
      <c r="PIL23" s="7"/>
      <c r="PIM23" s="7"/>
      <c r="PIN23" s="7"/>
      <c r="PIO23" s="7"/>
      <c r="PIP23" s="7"/>
      <c r="PIQ23" s="7"/>
      <c r="PIR23" s="7"/>
      <c r="PIS23" s="7"/>
      <c r="PIT23" s="7"/>
      <c r="PIU23" s="7"/>
      <c r="PIV23" s="7"/>
      <c r="PIW23" s="7"/>
      <c r="PIX23" s="7"/>
      <c r="PIY23" s="7"/>
      <c r="PIZ23" s="7"/>
      <c r="PJA23" s="7"/>
      <c r="PJB23" s="7"/>
      <c r="PJC23" s="7"/>
      <c r="PJD23" s="7"/>
      <c r="PJE23" s="7"/>
      <c r="PJF23" s="7"/>
      <c r="PJG23" s="7"/>
      <c r="PJH23" s="7"/>
      <c r="PJI23" s="7"/>
      <c r="PJJ23" s="7"/>
      <c r="PJK23" s="7"/>
      <c r="PJL23" s="7"/>
      <c r="PJM23" s="7"/>
      <c r="PJN23" s="7"/>
      <c r="PJO23" s="7"/>
      <c r="PJP23" s="7"/>
      <c r="PJQ23" s="7"/>
      <c r="PJR23" s="7"/>
      <c r="PJS23" s="7"/>
      <c r="PJT23" s="7"/>
      <c r="PJU23" s="7"/>
      <c r="PJV23" s="7"/>
      <c r="PJW23" s="7"/>
      <c r="PJX23" s="7"/>
      <c r="PJY23" s="7"/>
      <c r="PJZ23" s="7"/>
      <c r="PKA23" s="7"/>
      <c r="PKB23" s="7"/>
      <c r="PKC23" s="7"/>
      <c r="PKD23" s="7"/>
      <c r="PKE23" s="7"/>
      <c r="PKF23" s="7"/>
      <c r="PKG23" s="7"/>
      <c r="PKH23" s="7"/>
      <c r="PKI23" s="7"/>
      <c r="PKJ23" s="7"/>
      <c r="PKK23" s="7"/>
      <c r="PKL23" s="7"/>
      <c r="PKM23" s="7"/>
      <c r="PKN23" s="7"/>
      <c r="PKO23" s="7"/>
      <c r="PKP23" s="7"/>
      <c r="PKQ23" s="7"/>
      <c r="PKR23" s="7"/>
      <c r="PKS23" s="7"/>
      <c r="PKT23" s="7"/>
      <c r="PKU23" s="7"/>
      <c r="PKV23" s="7"/>
      <c r="PKW23" s="7"/>
      <c r="PKX23" s="7"/>
      <c r="PKY23" s="7"/>
      <c r="PKZ23" s="7"/>
      <c r="PLA23" s="7"/>
      <c r="PLB23" s="7"/>
      <c r="PLC23" s="7"/>
      <c r="PLD23" s="7"/>
      <c r="PLE23" s="7"/>
      <c r="PLF23" s="7"/>
      <c r="PLG23" s="7"/>
      <c r="PLH23" s="7"/>
      <c r="PLI23" s="7"/>
      <c r="PLJ23" s="7"/>
      <c r="PLK23" s="7"/>
      <c r="PLL23" s="7"/>
      <c r="PLM23" s="7"/>
      <c r="PLN23" s="7"/>
      <c r="PLO23" s="7"/>
      <c r="PLP23" s="7"/>
      <c r="PLQ23" s="7"/>
      <c r="PLR23" s="7"/>
      <c r="PLS23" s="7"/>
      <c r="PLT23" s="7"/>
      <c r="PLU23" s="7"/>
      <c r="PLV23" s="7"/>
      <c r="PLW23" s="7"/>
      <c r="PLX23" s="7"/>
      <c r="PLY23" s="7"/>
      <c r="PLZ23" s="7"/>
      <c r="PMA23" s="7"/>
      <c r="PMB23" s="7"/>
      <c r="PMC23" s="7"/>
      <c r="PMD23" s="7"/>
      <c r="PME23" s="7"/>
      <c r="PMF23" s="7"/>
      <c r="PMG23" s="7"/>
      <c r="PMH23" s="7"/>
      <c r="PMI23" s="7"/>
      <c r="PMJ23" s="7"/>
      <c r="PMK23" s="7"/>
      <c r="PML23" s="7"/>
      <c r="PMM23" s="7"/>
      <c r="PMN23" s="7"/>
      <c r="PMO23" s="7"/>
      <c r="PMP23" s="7"/>
      <c r="PMQ23" s="7"/>
      <c r="PMR23" s="7"/>
      <c r="PMS23" s="7"/>
      <c r="PMT23" s="7"/>
      <c r="PMU23" s="7"/>
      <c r="PMV23" s="7"/>
      <c r="PMW23" s="7"/>
      <c r="PMX23" s="7"/>
      <c r="PMY23" s="7"/>
      <c r="PMZ23" s="7"/>
      <c r="PNA23" s="7"/>
      <c r="PNB23" s="7"/>
      <c r="PNC23" s="7"/>
      <c r="PND23" s="7"/>
      <c r="PNE23" s="7"/>
      <c r="PNF23" s="7"/>
      <c r="PNG23" s="7"/>
      <c r="PNH23" s="7"/>
      <c r="PNI23" s="7"/>
      <c r="PNJ23" s="7"/>
      <c r="PNK23" s="7"/>
      <c r="PNL23" s="7"/>
      <c r="PNM23" s="7"/>
      <c r="PNN23" s="7"/>
      <c r="PNO23" s="7"/>
      <c r="PNP23" s="7"/>
      <c r="PNQ23" s="7"/>
      <c r="PNR23" s="7"/>
      <c r="PNS23" s="7"/>
      <c r="PNT23" s="7"/>
      <c r="PNU23" s="7"/>
      <c r="PNV23" s="7"/>
      <c r="PNW23" s="7"/>
      <c r="PNX23" s="7"/>
      <c r="PNY23" s="7"/>
      <c r="PNZ23" s="7"/>
      <c r="POA23" s="7"/>
      <c r="POB23" s="7"/>
      <c r="POC23" s="7"/>
      <c r="POD23" s="7"/>
      <c r="POE23" s="7"/>
      <c r="POF23" s="7"/>
      <c r="POG23" s="7"/>
      <c r="POH23" s="7"/>
      <c r="POI23" s="7"/>
      <c r="POJ23" s="7"/>
      <c r="POK23" s="7"/>
      <c r="POL23" s="7"/>
      <c r="POM23" s="7"/>
      <c r="PON23" s="7"/>
      <c r="POO23" s="7"/>
      <c r="POP23" s="7"/>
      <c r="POQ23" s="7"/>
      <c r="POR23" s="7"/>
      <c r="POS23" s="7"/>
      <c r="POT23" s="7"/>
      <c r="POU23" s="7"/>
      <c r="POV23" s="7"/>
      <c r="POW23" s="7"/>
      <c r="POX23" s="7"/>
      <c r="POY23" s="7"/>
      <c r="POZ23" s="7"/>
      <c r="PPA23" s="7"/>
      <c r="PPB23" s="7"/>
      <c r="PPC23" s="7"/>
      <c r="PPD23" s="7"/>
      <c r="PPE23" s="7"/>
      <c r="PPF23" s="7"/>
      <c r="PPG23" s="7"/>
      <c r="PPH23" s="7"/>
      <c r="PPI23" s="7"/>
      <c r="PPJ23" s="7"/>
      <c r="PPK23" s="7"/>
      <c r="PPL23" s="7"/>
      <c r="PPM23" s="7"/>
      <c r="PPN23" s="7"/>
      <c r="PPO23" s="7"/>
      <c r="PPP23" s="7"/>
      <c r="PPQ23" s="7"/>
      <c r="PPR23" s="7"/>
      <c r="PPS23" s="7"/>
      <c r="PPT23" s="7"/>
      <c r="PPU23" s="7"/>
      <c r="PPV23" s="7"/>
      <c r="PPW23" s="7"/>
      <c r="PPX23" s="7"/>
      <c r="PPY23" s="7"/>
      <c r="PPZ23" s="7"/>
      <c r="PQA23" s="7"/>
      <c r="PQB23" s="7"/>
      <c r="PQC23" s="7"/>
      <c r="PQD23" s="7"/>
      <c r="PQE23" s="7"/>
      <c r="PQF23" s="7"/>
      <c r="PQG23" s="7"/>
      <c r="PQH23" s="7"/>
      <c r="PQI23" s="7"/>
      <c r="PQJ23" s="7"/>
      <c r="PQK23" s="7"/>
      <c r="PQL23" s="7"/>
      <c r="PQM23" s="7"/>
      <c r="PQN23" s="7"/>
      <c r="PQO23" s="7"/>
      <c r="PQP23" s="7"/>
      <c r="PQQ23" s="7"/>
      <c r="PQR23" s="7"/>
      <c r="PQS23" s="7"/>
      <c r="PQT23" s="7"/>
      <c r="PQU23" s="7"/>
      <c r="PQV23" s="7"/>
      <c r="PQW23" s="7"/>
      <c r="PQX23" s="7"/>
      <c r="PQY23" s="7"/>
      <c r="PQZ23" s="7"/>
      <c r="PRA23" s="7"/>
      <c r="PRB23" s="7"/>
      <c r="PRC23" s="7"/>
      <c r="PRD23" s="7"/>
      <c r="PRE23" s="7"/>
      <c r="PRF23" s="7"/>
      <c r="PRG23" s="7"/>
      <c r="PRH23" s="7"/>
      <c r="PRI23" s="7"/>
      <c r="PRJ23" s="7"/>
      <c r="PRK23" s="7"/>
      <c r="PRL23" s="7"/>
      <c r="PRM23" s="7"/>
      <c r="PRN23" s="7"/>
      <c r="PRO23" s="7"/>
      <c r="PRP23" s="7"/>
      <c r="PRQ23" s="7"/>
      <c r="PRR23" s="7"/>
      <c r="PRS23" s="7"/>
      <c r="PRT23" s="7"/>
      <c r="PRU23" s="7"/>
      <c r="PRV23" s="7"/>
      <c r="PRW23" s="7"/>
      <c r="PRX23" s="7"/>
      <c r="PRY23" s="7"/>
      <c r="PRZ23" s="7"/>
      <c r="PSA23" s="7"/>
      <c r="PSB23" s="7"/>
      <c r="PSC23" s="7"/>
      <c r="PSD23" s="7"/>
      <c r="PSE23" s="7"/>
      <c r="PSF23" s="7"/>
      <c r="PSG23" s="7"/>
      <c r="PSH23" s="7"/>
      <c r="PSI23" s="7"/>
      <c r="PSJ23" s="7"/>
      <c r="PSK23" s="7"/>
      <c r="PSL23" s="7"/>
      <c r="PSM23" s="7"/>
      <c r="PSN23" s="7"/>
      <c r="PSO23" s="7"/>
      <c r="PSP23" s="7"/>
      <c r="PSQ23" s="7"/>
      <c r="PSR23" s="7"/>
      <c r="PSS23" s="7"/>
      <c r="PST23" s="7"/>
      <c r="PSU23" s="7"/>
      <c r="PSV23" s="7"/>
      <c r="PSW23" s="7"/>
      <c r="PSX23" s="7"/>
      <c r="PSY23" s="7"/>
      <c r="PSZ23" s="7"/>
      <c r="PTA23" s="7"/>
      <c r="PTB23" s="7"/>
      <c r="PTC23" s="7"/>
      <c r="PTD23" s="7"/>
      <c r="PTE23" s="7"/>
      <c r="PTF23" s="7"/>
      <c r="PTG23" s="7"/>
      <c r="PTH23" s="7"/>
      <c r="PTI23" s="7"/>
      <c r="PTJ23" s="7"/>
      <c r="PTK23" s="7"/>
      <c r="PTL23" s="7"/>
      <c r="PTM23" s="7"/>
      <c r="PTN23" s="7"/>
      <c r="PTO23" s="7"/>
      <c r="PTP23" s="7"/>
      <c r="PTQ23" s="7"/>
      <c r="PTR23" s="7"/>
      <c r="PTS23" s="7"/>
      <c r="PTT23" s="7"/>
      <c r="PTU23" s="7"/>
      <c r="PTV23" s="7"/>
      <c r="PTW23" s="7"/>
      <c r="PTX23" s="7"/>
      <c r="PTY23" s="7"/>
      <c r="PTZ23" s="7"/>
      <c r="PUA23" s="7"/>
      <c r="PUB23" s="7"/>
      <c r="PUC23" s="7"/>
      <c r="PUD23" s="7"/>
      <c r="PUE23" s="7"/>
      <c r="PUF23" s="7"/>
      <c r="PUG23" s="7"/>
      <c r="PUH23" s="7"/>
      <c r="PUI23" s="7"/>
      <c r="PUJ23" s="7"/>
      <c r="PUK23" s="7"/>
      <c r="PUL23" s="7"/>
      <c r="PUM23" s="7"/>
      <c r="PUN23" s="7"/>
      <c r="PUO23" s="7"/>
      <c r="PUP23" s="7"/>
      <c r="PUQ23" s="7"/>
      <c r="PUR23" s="7"/>
      <c r="PUS23" s="7"/>
      <c r="PUT23" s="7"/>
      <c r="PUU23" s="7"/>
      <c r="PUV23" s="7"/>
      <c r="PUW23" s="7"/>
      <c r="PUX23" s="7"/>
      <c r="PUY23" s="7"/>
      <c r="PUZ23" s="7"/>
      <c r="PVA23" s="7"/>
      <c r="PVB23" s="7"/>
      <c r="PVC23" s="7"/>
      <c r="PVD23" s="7"/>
      <c r="PVE23" s="7"/>
      <c r="PVF23" s="7"/>
      <c r="PVG23" s="7"/>
      <c r="PVH23" s="7"/>
      <c r="PVI23" s="7"/>
      <c r="PVJ23" s="7"/>
      <c r="PVK23" s="7"/>
      <c r="PVL23" s="7"/>
      <c r="PVM23" s="7"/>
      <c r="PVN23" s="7"/>
      <c r="PVO23" s="7"/>
      <c r="PVP23" s="7"/>
      <c r="PVQ23" s="7"/>
      <c r="PVR23" s="7"/>
      <c r="PVS23" s="7"/>
      <c r="PVT23" s="7"/>
      <c r="PVU23" s="7"/>
      <c r="PVV23" s="7"/>
      <c r="PVW23" s="7"/>
      <c r="PVX23" s="7"/>
      <c r="PVY23" s="7"/>
      <c r="PVZ23" s="7"/>
      <c r="PWA23" s="7"/>
      <c r="PWB23" s="7"/>
      <c r="PWC23" s="7"/>
      <c r="PWD23" s="7"/>
      <c r="PWE23" s="7"/>
      <c r="PWF23" s="7"/>
      <c r="PWG23" s="7"/>
      <c r="PWH23" s="7"/>
      <c r="PWI23" s="7"/>
      <c r="PWJ23" s="7"/>
      <c r="PWK23" s="7"/>
      <c r="PWL23" s="7"/>
      <c r="PWM23" s="7"/>
      <c r="PWN23" s="7"/>
      <c r="PWO23" s="7"/>
      <c r="PWP23" s="7"/>
      <c r="PWQ23" s="7"/>
      <c r="PWR23" s="7"/>
      <c r="PWS23" s="7"/>
      <c r="PWT23" s="7"/>
      <c r="PWU23" s="7"/>
      <c r="PWV23" s="7"/>
      <c r="PWW23" s="7"/>
      <c r="PWX23" s="7"/>
      <c r="PWY23" s="7"/>
      <c r="PWZ23" s="7"/>
      <c r="PXA23" s="7"/>
      <c r="PXB23" s="7"/>
      <c r="PXC23" s="7"/>
      <c r="PXD23" s="7"/>
      <c r="PXE23" s="7"/>
      <c r="PXF23" s="7"/>
      <c r="PXG23" s="7"/>
      <c r="PXH23" s="7"/>
      <c r="PXI23" s="7"/>
      <c r="PXJ23" s="7"/>
      <c r="PXK23" s="7"/>
      <c r="PXL23" s="7"/>
      <c r="PXM23" s="7"/>
      <c r="PXN23" s="7"/>
      <c r="PXO23" s="7"/>
      <c r="PXP23" s="7"/>
      <c r="PXQ23" s="7"/>
      <c r="PXR23" s="7"/>
      <c r="PXS23" s="7"/>
      <c r="PXT23" s="7"/>
      <c r="PXU23" s="7"/>
      <c r="PXV23" s="7"/>
      <c r="PXW23" s="7"/>
      <c r="PXX23" s="7"/>
      <c r="PXY23" s="7"/>
      <c r="PXZ23" s="7"/>
      <c r="PYA23" s="7"/>
      <c r="PYB23" s="7"/>
      <c r="PYC23" s="7"/>
      <c r="PYD23" s="7"/>
      <c r="PYE23" s="7"/>
      <c r="PYF23" s="7"/>
      <c r="PYG23" s="7"/>
      <c r="PYH23" s="7"/>
      <c r="PYI23" s="7"/>
      <c r="PYJ23" s="7"/>
      <c r="PYK23" s="7"/>
      <c r="PYL23" s="7"/>
      <c r="PYM23" s="7"/>
      <c r="PYN23" s="7"/>
      <c r="PYO23" s="7"/>
      <c r="PYP23" s="7"/>
      <c r="PYQ23" s="7"/>
      <c r="PYR23" s="7"/>
      <c r="PYS23" s="7"/>
      <c r="PYT23" s="7"/>
      <c r="PYU23" s="7"/>
      <c r="PYV23" s="7"/>
      <c r="PYW23" s="7"/>
      <c r="PYX23" s="7"/>
      <c r="PYY23" s="7"/>
      <c r="PYZ23" s="7"/>
      <c r="PZA23" s="7"/>
      <c r="PZB23" s="7"/>
      <c r="PZC23" s="7"/>
      <c r="PZD23" s="7"/>
      <c r="PZE23" s="7"/>
      <c r="PZF23" s="7"/>
      <c r="PZG23" s="7"/>
      <c r="PZH23" s="7"/>
      <c r="PZI23" s="7"/>
      <c r="PZJ23" s="7"/>
      <c r="PZK23" s="7"/>
      <c r="PZL23" s="7"/>
      <c r="PZM23" s="7"/>
      <c r="PZN23" s="7"/>
      <c r="PZO23" s="7"/>
      <c r="PZP23" s="7"/>
      <c r="PZQ23" s="7"/>
      <c r="PZR23" s="7"/>
      <c r="PZS23" s="7"/>
      <c r="PZT23" s="7"/>
      <c r="PZU23" s="7"/>
      <c r="PZV23" s="7"/>
      <c r="PZW23" s="7"/>
      <c r="PZX23" s="7"/>
      <c r="PZY23" s="7"/>
      <c r="PZZ23" s="7"/>
      <c r="QAA23" s="7"/>
      <c r="QAB23" s="7"/>
      <c r="QAC23" s="7"/>
      <c r="QAD23" s="7"/>
      <c r="QAE23" s="7"/>
      <c r="QAF23" s="7"/>
      <c r="QAG23" s="7"/>
      <c r="QAH23" s="7"/>
      <c r="QAI23" s="7"/>
      <c r="QAJ23" s="7"/>
      <c r="QAK23" s="7"/>
      <c r="QAL23" s="7"/>
      <c r="QAM23" s="7"/>
      <c r="QAN23" s="7"/>
      <c r="QAO23" s="7"/>
      <c r="QAP23" s="7"/>
      <c r="QAQ23" s="7"/>
      <c r="QAR23" s="7"/>
      <c r="QAS23" s="7"/>
      <c r="QAT23" s="7"/>
      <c r="QAU23" s="7"/>
      <c r="QAV23" s="7"/>
      <c r="QAW23" s="7"/>
      <c r="QAX23" s="7"/>
      <c r="QAY23" s="7"/>
      <c r="QAZ23" s="7"/>
      <c r="QBA23" s="7"/>
      <c r="QBB23" s="7"/>
      <c r="QBC23" s="7"/>
      <c r="QBD23" s="7"/>
      <c r="QBE23" s="7"/>
      <c r="QBF23" s="7"/>
      <c r="QBG23" s="7"/>
      <c r="QBH23" s="7"/>
      <c r="QBI23" s="7"/>
      <c r="QBJ23" s="7"/>
      <c r="QBK23" s="7"/>
      <c r="QBL23" s="7"/>
      <c r="QBM23" s="7"/>
      <c r="QBN23" s="7"/>
      <c r="QBO23" s="7"/>
      <c r="QBP23" s="7"/>
      <c r="QBQ23" s="7"/>
      <c r="QBR23" s="7"/>
      <c r="QBS23" s="7"/>
      <c r="QBT23" s="7"/>
      <c r="QBU23" s="7"/>
      <c r="QBV23" s="7"/>
      <c r="QBW23" s="7"/>
      <c r="QBX23" s="7"/>
      <c r="QBY23" s="7"/>
      <c r="QBZ23" s="7"/>
      <c r="QCA23" s="7"/>
      <c r="QCB23" s="7"/>
      <c r="QCC23" s="7"/>
      <c r="QCD23" s="7"/>
      <c r="QCE23" s="7"/>
      <c r="QCF23" s="7"/>
      <c r="QCG23" s="7"/>
      <c r="QCH23" s="7"/>
      <c r="QCI23" s="7"/>
      <c r="QCJ23" s="7"/>
      <c r="QCK23" s="7"/>
      <c r="QCL23" s="7"/>
      <c r="QCM23" s="7"/>
      <c r="QCN23" s="7"/>
      <c r="QCO23" s="7"/>
      <c r="QCP23" s="7"/>
      <c r="QCQ23" s="7"/>
      <c r="QCR23" s="7"/>
      <c r="QCS23" s="7"/>
      <c r="QCT23" s="7"/>
      <c r="QCU23" s="7"/>
      <c r="QCV23" s="7"/>
      <c r="QCW23" s="7"/>
      <c r="QCX23" s="7"/>
      <c r="QCY23" s="7"/>
      <c r="QCZ23" s="7"/>
      <c r="QDA23" s="7"/>
      <c r="QDB23" s="7"/>
      <c r="QDC23" s="7"/>
      <c r="QDD23" s="7"/>
      <c r="QDE23" s="7"/>
      <c r="QDF23" s="7"/>
      <c r="QDG23" s="7"/>
      <c r="QDH23" s="7"/>
      <c r="QDI23" s="7"/>
      <c r="QDJ23" s="7"/>
      <c r="QDK23" s="7"/>
      <c r="QDL23" s="7"/>
      <c r="QDM23" s="7"/>
      <c r="QDN23" s="7"/>
      <c r="QDO23" s="7"/>
      <c r="QDP23" s="7"/>
      <c r="QDQ23" s="7"/>
      <c r="QDR23" s="7"/>
      <c r="QDS23" s="7"/>
      <c r="QDT23" s="7"/>
      <c r="QDU23" s="7"/>
      <c r="QDV23" s="7"/>
      <c r="QDW23" s="7"/>
      <c r="QDX23" s="7"/>
      <c r="QDY23" s="7"/>
      <c r="QDZ23" s="7"/>
      <c r="QEA23" s="7"/>
      <c r="QEB23" s="7"/>
      <c r="QEC23" s="7"/>
      <c r="QED23" s="7"/>
      <c r="QEE23" s="7"/>
      <c r="QEF23" s="7"/>
      <c r="QEG23" s="7"/>
      <c r="QEH23" s="7"/>
      <c r="QEI23" s="7"/>
      <c r="QEJ23" s="7"/>
      <c r="QEK23" s="7"/>
      <c r="QEL23" s="7"/>
      <c r="QEM23" s="7"/>
      <c r="QEN23" s="7"/>
      <c r="QEO23" s="7"/>
      <c r="QEP23" s="7"/>
      <c r="QEQ23" s="7"/>
      <c r="QER23" s="7"/>
      <c r="QES23" s="7"/>
      <c r="QET23" s="7"/>
      <c r="QEU23" s="7"/>
      <c r="QEV23" s="7"/>
      <c r="QEW23" s="7"/>
      <c r="QEX23" s="7"/>
      <c r="QEY23" s="7"/>
      <c r="QEZ23" s="7"/>
      <c r="QFA23" s="7"/>
      <c r="QFB23" s="7"/>
      <c r="QFC23" s="7"/>
      <c r="QFD23" s="7"/>
      <c r="QFE23" s="7"/>
      <c r="QFF23" s="7"/>
      <c r="QFG23" s="7"/>
      <c r="QFH23" s="7"/>
      <c r="QFI23" s="7"/>
      <c r="QFJ23" s="7"/>
      <c r="QFK23" s="7"/>
      <c r="QFL23" s="7"/>
      <c r="QFM23" s="7"/>
      <c r="QFN23" s="7"/>
      <c r="QFO23" s="7"/>
      <c r="QFP23" s="7"/>
      <c r="QFQ23" s="7"/>
      <c r="QFR23" s="7"/>
      <c r="QFS23" s="7"/>
      <c r="QFT23" s="7"/>
      <c r="QFU23" s="7"/>
      <c r="QFV23" s="7"/>
      <c r="QFW23" s="7"/>
      <c r="QFX23" s="7"/>
      <c r="QFY23" s="7"/>
      <c r="QFZ23" s="7"/>
      <c r="QGA23" s="7"/>
      <c r="QGB23" s="7"/>
      <c r="QGC23" s="7"/>
      <c r="QGD23" s="7"/>
      <c r="QGE23" s="7"/>
      <c r="QGF23" s="7"/>
      <c r="QGG23" s="7"/>
      <c r="QGH23" s="7"/>
      <c r="QGI23" s="7"/>
      <c r="QGJ23" s="7"/>
      <c r="QGK23" s="7"/>
      <c r="QGL23" s="7"/>
      <c r="QGM23" s="7"/>
      <c r="QGN23" s="7"/>
      <c r="QGO23" s="7"/>
      <c r="QGP23" s="7"/>
      <c r="QGQ23" s="7"/>
      <c r="QGR23" s="7"/>
      <c r="QGS23" s="7"/>
      <c r="QGT23" s="7"/>
      <c r="QGU23" s="7"/>
      <c r="QGV23" s="7"/>
      <c r="QGW23" s="7"/>
      <c r="QGX23" s="7"/>
      <c r="QGY23" s="7"/>
      <c r="QGZ23" s="7"/>
      <c r="QHA23" s="7"/>
      <c r="QHB23" s="7"/>
      <c r="QHC23" s="7"/>
      <c r="QHD23" s="7"/>
      <c r="QHE23" s="7"/>
      <c r="QHF23" s="7"/>
      <c r="QHG23" s="7"/>
      <c r="QHH23" s="7"/>
      <c r="QHI23" s="7"/>
      <c r="QHJ23" s="7"/>
      <c r="QHK23" s="7"/>
      <c r="QHL23" s="7"/>
      <c r="QHM23" s="7"/>
      <c r="QHN23" s="7"/>
      <c r="QHO23" s="7"/>
      <c r="QHP23" s="7"/>
      <c r="QHQ23" s="7"/>
      <c r="QHR23" s="7"/>
      <c r="QHS23" s="7"/>
      <c r="QHT23" s="7"/>
      <c r="QHU23" s="7"/>
      <c r="QHV23" s="7"/>
      <c r="QHW23" s="7"/>
      <c r="QHX23" s="7"/>
      <c r="QHY23" s="7"/>
      <c r="QHZ23" s="7"/>
      <c r="QIA23" s="7"/>
      <c r="QIB23" s="7"/>
      <c r="QIC23" s="7"/>
      <c r="QID23" s="7"/>
      <c r="QIE23" s="7"/>
      <c r="QIF23" s="7"/>
      <c r="QIG23" s="7"/>
      <c r="QIH23" s="7"/>
      <c r="QII23" s="7"/>
      <c r="QIJ23" s="7"/>
      <c r="QIK23" s="7"/>
      <c r="QIL23" s="7"/>
      <c r="QIM23" s="7"/>
      <c r="QIN23" s="7"/>
      <c r="QIO23" s="7"/>
      <c r="QIP23" s="7"/>
      <c r="QIQ23" s="7"/>
      <c r="QIR23" s="7"/>
      <c r="QIS23" s="7"/>
      <c r="QIT23" s="7"/>
      <c r="QIU23" s="7"/>
      <c r="QIV23" s="7"/>
      <c r="QIW23" s="7"/>
      <c r="QIX23" s="7"/>
      <c r="QIY23" s="7"/>
      <c r="QIZ23" s="7"/>
      <c r="QJA23" s="7"/>
      <c r="QJB23" s="7"/>
      <c r="QJC23" s="7"/>
      <c r="QJD23" s="7"/>
      <c r="QJE23" s="7"/>
      <c r="QJF23" s="7"/>
      <c r="QJG23" s="7"/>
      <c r="QJH23" s="7"/>
      <c r="QJI23" s="7"/>
      <c r="QJJ23" s="7"/>
      <c r="QJK23" s="7"/>
      <c r="QJL23" s="7"/>
      <c r="QJM23" s="7"/>
      <c r="QJN23" s="7"/>
      <c r="QJO23" s="7"/>
      <c r="QJP23" s="7"/>
      <c r="QJQ23" s="7"/>
      <c r="QJR23" s="7"/>
      <c r="QJS23" s="7"/>
      <c r="QJT23" s="7"/>
      <c r="QJU23" s="7"/>
      <c r="QJV23" s="7"/>
      <c r="QJW23" s="7"/>
      <c r="QJX23" s="7"/>
      <c r="QJY23" s="7"/>
      <c r="QJZ23" s="7"/>
      <c r="QKA23" s="7"/>
      <c r="QKB23" s="7"/>
      <c r="QKC23" s="7"/>
      <c r="QKD23" s="7"/>
      <c r="QKE23" s="7"/>
      <c r="QKF23" s="7"/>
      <c r="QKG23" s="7"/>
      <c r="QKH23" s="7"/>
      <c r="QKI23" s="7"/>
      <c r="QKJ23" s="7"/>
      <c r="QKK23" s="7"/>
      <c r="QKL23" s="7"/>
      <c r="QKM23" s="7"/>
      <c r="QKN23" s="7"/>
      <c r="QKO23" s="7"/>
      <c r="QKP23" s="7"/>
      <c r="QKQ23" s="7"/>
      <c r="QKR23" s="7"/>
      <c r="QKS23" s="7"/>
      <c r="QKT23" s="7"/>
      <c r="QKU23" s="7"/>
      <c r="QKV23" s="7"/>
      <c r="QKW23" s="7"/>
      <c r="QKX23" s="7"/>
      <c r="QKY23" s="7"/>
      <c r="QKZ23" s="7"/>
      <c r="QLA23" s="7"/>
      <c r="QLB23" s="7"/>
      <c r="QLC23" s="7"/>
      <c r="QLD23" s="7"/>
      <c r="QLE23" s="7"/>
      <c r="QLF23" s="7"/>
      <c r="QLG23" s="7"/>
      <c r="QLH23" s="7"/>
      <c r="QLI23" s="7"/>
      <c r="QLJ23" s="7"/>
      <c r="QLK23" s="7"/>
      <c r="QLL23" s="7"/>
      <c r="QLM23" s="7"/>
      <c r="QLN23" s="7"/>
      <c r="QLO23" s="7"/>
      <c r="QLP23" s="7"/>
      <c r="QLQ23" s="7"/>
      <c r="QLR23" s="7"/>
      <c r="QLS23" s="7"/>
      <c r="QLT23" s="7"/>
      <c r="QLU23" s="7"/>
      <c r="QLV23" s="7"/>
      <c r="QLW23" s="7"/>
      <c r="QLX23" s="7"/>
      <c r="QLY23" s="7"/>
      <c r="QLZ23" s="7"/>
      <c r="QMA23" s="7"/>
      <c r="QMB23" s="7"/>
      <c r="QMC23" s="7"/>
      <c r="QMD23" s="7"/>
      <c r="QME23" s="7"/>
      <c r="QMF23" s="7"/>
      <c r="QMG23" s="7"/>
      <c r="QMH23" s="7"/>
      <c r="QMI23" s="7"/>
      <c r="QMJ23" s="7"/>
      <c r="QMK23" s="7"/>
      <c r="QML23" s="7"/>
      <c r="QMM23" s="7"/>
      <c r="QMN23" s="7"/>
      <c r="QMO23" s="7"/>
      <c r="QMP23" s="7"/>
      <c r="QMQ23" s="7"/>
      <c r="QMR23" s="7"/>
      <c r="QMS23" s="7"/>
      <c r="QMT23" s="7"/>
      <c r="QMU23" s="7"/>
      <c r="QMV23" s="7"/>
      <c r="QMW23" s="7"/>
      <c r="QMX23" s="7"/>
      <c r="QMY23" s="7"/>
      <c r="QMZ23" s="7"/>
      <c r="QNA23" s="7"/>
      <c r="QNB23" s="7"/>
      <c r="QNC23" s="7"/>
      <c r="QND23" s="7"/>
      <c r="QNE23" s="7"/>
      <c r="QNF23" s="7"/>
      <c r="QNG23" s="7"/>
      <c r="QNH23" s="7"/>
      <c r="QNI23" s="7"/>
      <c r="QNJ23" s="7"/>
      <c r="QNK23" s="7"/>
      <c r="QNL23" s="7"/>
      <c r="QNM23" s="7"/>
      <c r="QNN23" s="7"/>
      <c r="QNO23" s="7"/>
      <c r="QNP23" s="7"/>
      <c r="QNQ23" s="7"/>
      <c r="QNR23" s="7"/>
      <c r="QNS23" s="7"/>
      <c r="QNT23" s="7"/>
      <c r="QNU23" s="7"/>
      <c r="QNV23" s="7"/>
      <c r="QNW23" s="7"/>
      <c r="QNX23" s="7"/>
      <c r="QNY23" s="7"/>
      <c r="QNZ23" s="7"/>
      <c r="QOA23" s="7"/>
      <c r="QOB23" s="7"/>
      <c r="QOC23" s="7"/>
      <c r="QOD23" s="7"/>
      <c r="QOE23" s="7"/>
      <c r="QOF23" s="7"/>
      <c r="QOG23" s="7"/>
      <c r="QOH23" s="7"/>
      <c r="QOI23" s="7"/>
      <c r="QOJ23" s="7"/>
      <c r="QOK23" s="7"/>
      <c r="QOL23" s="7"/>
      <c r="QOM23" s="7"/>
      <c r="QON23" s="7"/>
      <c r="QOO23" s="7"/>
      <c r="QOP23" s="7"/>
      <c r="QOQ23" s="7"/>
      <c r="QOR23" s="7"/>
      <c r="QOS23" s="7"/>
      <c r="QOT23" s="7"/>
      <c r="QOU23" s="7"/>
      <c r="QOV23" s="7"/>
      <c r="QOW23" s="7"/>
      <c r="QOX23" s="7"/>
      <c r="QOY23" s="7"/>
      <c r="QOZ23" s="7"/>
      <c r="QPA23" s="7"/>
      <c r="QPB23" s="7"/>
      <c r="QPC23" s="7"/>
      <c r="QPD23" s="7"/>
      <c r="QPE23" s="7"/>
      <c r="QPF23" s="7"/>
      <c r="QPG23" s="7"/>
      <c r="QPH23" s="7"/>
      <c r="QPI23" s="7"/>
      <c r="QPJ23" s="7"/>
      <c r="QPK23" s="7"/>
      <c r="QPL23" s="7"/>
      <c r="QPM23" s="7"/>
      <c r="QPN23" s="7"/>
      <c r="QPO23" s="7"/>
      <c r="QPP23" s="7"/>
      <c r="QPQ23" s="7"/>
      <c r="QPR23" s="7"/>
      <c r="QPS23" s="7"/>
      <c r="QPT23" s="7"/>
      <c r="QPU23" s="7"/>
      <c r="QPV23" s="7"/>
      <c r="QPW23" s="7"/>
      <c r="QPX23" s="7"/>
      <c r="QPY23" s="7"/>
      <c r="QPZ23" s="7"/>
      <c r="QQA23" s="7"/>
      <c r="QQB23" s="7"/>
      <c r="QQC23" s="7"/>
      <c r="QQD23" s="7"/>
      <c r="QQE23" s="7"/>
      <c r="QQF23" s="7"/>
      <c r="QQG23" s="7"/>
      <c r="QQH23" s="7"/>
      <c r="QQI23" s="7"/>
      <c r="QQJ23" s="7"/>
      <c r="QQK23" s="7"/>
      <c r="QQL23" s="7"/>
      <c r="QQM23" s="7"/>
      <c r="QQN23" s="7"/>
      <c r="QQO23" s="7"/>
      <c r="QQP23" s="7"/>
      <c r="QQQ23" s="7"/>
      <c r="QQR23" s="7"/>
      <c r="QQS23" s="7"/>
      <c r="QQT23" s="7"/>
      <c r="QQU23" s="7"/>
      <c r="QQV23" s="7"/>
      <c r="QQW23" s="7"/>
      <c r="QQX23" s="7"/>
      <c r="QQY23" s="7"/>
      <c r="QQZ23" s="7"/>
      <c r="QRA23" s="7"/>
      <c r="QRB23" s="7"/>
      <c r="QRC23" s="7"/>
      <c r="QRD23" s="7"/>
      <c r="QRE23" s="7"/>
      <c r="QRF23" s="7"/>
      <c r="QRG23" s="7"/>
      <c r="QRH23" s="7"/>
      <c r="QRI23" s="7"/>
      <c r="QRJ23" s="7"/>
      <c r="QRK23" s="7"/>
      <c r="QRL23" s="7"/>
      <c r="QRM23" s="7"/>
      <c r="QRN23" s="7"/>
      <c r="QRO23" s="7"/>
      <c r="QRP23" s="7"/>
      <c r="QRQ23" s="7"/>
      <c r="QRR23" s="7"/>
      <c r="QRS23" s="7"/>
      <c r="QRT23" s="7"/>
      <c r="QRU23" s="7"/>
      <c r="QRV23" s="7"/>
      <c r="QRW23" s="7"/>
      <c r="QRX23" s="7"/>
      <c r="QRY23" s="7"/>
      <c r="QRZ23" s="7"/>
      <c r="QSA23" s="7"/>
      <c r="QSB23" s="7"/>
      <c r="QSC23" s="7"/>
      <c r="QSD23" s="7"/>
      <c r="QSE23" s="7"/>
      <c r="QSF23" s="7"/>
      <c r="QSG23" s="7"/>
      <c r="QSH23" s="7"/>
      <c r="QSI23" s="7"/>
      <c r="QSJ23" s="7"/>
      <c r="QSK23" s="7"/>
      <c r="QSL23" s="7"/>
      <c r="QSM23" s="7"/>
      <c r="QSN23" s="7"/>
      <c r="QSO23" s="7"/>
      <c r="QSP23" s="7"/>
      <c r="QSQ23" s="7"/>
      <c r="QSR23" s="7"/>
      <c r="QSS23" s="7"/>
      <c r="QST23" s="7"/>
      <c r="QSU23" s="7"/>
      <c r="QSV23" s="7"/>
      <c r="QSW23" s="7"/>
      <c r="QSX23" s="7"/>
      <c r="QSY23" s="7"/>
      <c r="QSZ23" s="7"/>
      <c r="QTA23" s="7"/>
      <c r="QTB23" s="7"/>
      <c r="QTC23" s="7"/>
      <c r="QTD23" s="7"/>
      <c r="QTE23" s="7"/>
      <c r="QTF23" s="7"/>
      <c r="QTG23" s="7"/>
      <c r="QTH23" s="7"/>
      <c r="QTI23" s="7"/>
      <c r="QTJ23" s="7"/>
      <c r="QTK23" s="7"/>
      <c r="QTL23" s="7"/>
      <c r="QTM23" s="7"/>
      <c r="QTN23" s="7"/>
      <c r="QTO23" s="7"/>
      <c r="QTP23" s="7"/>
      <c r="QTQ23" s="7"/>
      <c r="QTR23" s="7"/>
      <c r="QTS23" s="7"/>
      <c r="QTT23" s="7"/>
      <c r="QTU23" s="7"/>
      <c r="QTV23" s="7"/>
      <c r="QTW23" s="7"/>
      <c r="QTX23" s="7"/>
      <c r="QTY23" s="7"/>
      <c r="QTZ23" s="7"/>
      <c r="QUA23" s="7"/>
      <c r="QUB23" s="7"/>
      <c r="QUC23" s="7"/>
      <c r="QUD23" s="7"/>
      <c r="QUE23" s="7"/>
      <c r="QUF23" s="7"/>
      <c r="QUG23" s="7"/>
      <c r="QUH23" s="7"/>
      <c r="QUI23" s="7"/>
      <c r="QUJ23" s="7"/>
      <c r="QUK23" s="7"/>
      <c r="QUL23" s="7"/>
      <c r="QUM23" s="7"/>
      <c r="QUN23" s="7"/>
      <c r="QUO23" s="7"/>
      <c r="QUP23" s="7"/>
      <c r="QUQ23" s="7"/>
      <c r="QUR23" s="7"/>
      <c r="QUS23" s="7"/>
      <c r="QUT23" s="7"/>
      <c r="QUU23" s="7"/>
      <c r="QUV23" s="7"/>
      <c r="QUW23" s="7"/>
      <c r="QUX23" s="7"/>
      <c r="QUY23" s="7"/>
      <c r="QUZ23" s="7"/>
      <c r="QVA23" s="7"/>
      <c r="QVB23" s="7"/>
      <c r="QVC23" s="7"/>
      <c r="QVD23" s="7"/>
      <c r="QVE23" s="7"/>
      <c r="QVF23" s="7"/>
      <c r="QVG23" s="7"/>
      <c r="QVH23" s="7"/>
      <c r="QVI23" s="7"/>
      <c r="QVJ23" s="7"/>
      <c r="QVK23" s="7"/>
      <c r="QVL23" s="7"/>
      <c r="QVM23" s="7"/>
      <c r="QVN23" s="7"/>
      <c r="QVO23" s="7"/>
      <c r="QVP23" s="7"/>
      <c r="QVQ23" s="7"/>
      <c r="QVR23" s="7"/>
      <c r="QVS23" s="7"/>
      <c r="QVT23" s="7"/>
      <c r="QVU23" s="7"/>
      <c r="QVV23" s="7"/>
      <c r="QVW23" s="7"/>
      <c r="QVX23" s="7"/>
      <c r="QVY23" s="7"/>
      <c r="QVZ23" s="7"/>
      <c r="QWA23" s="7"/>
      <c r="QWB23" s="7"/>
      <c r="QWC23" s="7"/>
      <c r="QWD23" s="7"/>
      <c r="QWE23" s="7"/>
      <c r="QWF23" s="7"/>
      <c r="QWG23" s="7"/>
      <c r="QWH23" s="7"/>
      <c r="QWI23" s="7"/>
      <c r="QWJ23" s="7"/>
      <c r="QWK23" s="7"/>
      <c r="QWL23" s="7"/>
      <c r="QWM23" s="7"/>
      <c r="QWN23" s="7"/>
      <c r="QWO23" s="7"/>
      <c r="QWP23" s="7"/>
      <c r="QWQ23" s="7"/>
      <c r="QWR23" s="7"/>
      <c r="QWS23" s="7"/>
      <c r="QWT23" s="7"/>
      <c r="QWU23" s="7"/>
      <c r="QWV23" s="7"/>
      <c r="QWW23" s="7"/>
      <c r="QWX23" s="7"/>
      <c r="QWY23" s="7"/>
      <c r="QWZ23" s="7"/>
      <c r="QXA23" s="7"/>
      <c r="QXB23" s="7"/>
      <c r="QXC23" s="7"/>
      <c r="QXD23" s="7"/>
      <c r="QXE23" s="7"/>
      <c r="QXF23" s="7"/>
      <c r="QXG23" s="7"/>
      <c r="QXH23" s="7"/>
      <c r="QXI23" s="7"/>
      <c r="QXJ23" s="7"/>
      <c r="QXK23" s="7"/>
      <c r="QXL23" s="7"/>
      <c r="QXM23" s="7"/>
      <c r="QXN23" s="7"/>
      <c r="QXO23" s="7"/>
      <c r="QXP23" s="7"/>
      <c r="QXQ23" s="7"/>
      <c r="QXR23" s="7"/>
      <c r="QXS23" s="7"/>
      <c r="QXT23" s="7"/>
      <c r="QXU23" s="7"/>
      <c r="QXV23" s="7"/>
      <c r="QXW23" s="7"/>
      <c r="QXX23" s="7"/>
      <c r="QXY23" s="7"/>
      <c r="QXZ23" s="7"/>
      <c r="QYA23" s="7"/>
      <c r="QYB23" s="7"/>
      <c r="QYC23" s="7"/>
      <c r="QYD23" s="7"/>
      <c r="QYE23" s="7"/>
      <c r="QYF23" s="7"/>
      <c r="QYG23" s="7"/>
      <c r="QYH23" s="7"/>
      <c r="QYI23" s="7"/>
      <c r="QYJ23" s="7"/>
      <c r="QYK23" s="7"/>
      <c r="QYL23" s="7"/>
      <c r="QYM23" s="7"/>
      <c r="QYN23" s="7"/>
      <c r="QYO23" s="7"/>
      <c r="QYP23" s="7"/>
      <c r="QYQ23" s="7"/>
      <c r="QYR23" s="7"/>
      <c r="QYS23" s="7"/>
      <c r="QYT23" s="7"/>
      <c r="QYU23" s="7"/>
      <c r="QYV23" s="7"/>
      <c r="QYW23" s="7"/>
      <c r="QYX23" s="7"/>
      <c r="QYY23" s="7"/>
      <c r="QYZ23" s="7"/>
      <c r="QZA23" s="7"/>
      <c r="QZB23" s="7"/>
      <c r="QZC23" s="7"/>
      <c r="QZD23" s="7"/>
      <c r="QZE23" s="7"/>
      <c r="QZF23" s="7"/>
      <c r="QZG23" s="7"/>
      <c r="QZH23" s="7"/>
      <c r="QZI23" s="7"/>
      <c r="QZJ23" s="7"/>
      <c r="QZK23" s="7"/>
      <c r="QZL23" s="7"/>
      <c r="QZM23" s="7"/>
      <c r="QZN23" s="7"/>
      <c r="QZO23" s="7"/>
      <c r="QZP23" s="7"/>
      <c r="QZQ23" s="7"/>
      <c r="QZR23" s="7"/>
      <c r="QZS23" s="7"/>
      <c r="QZT23" s="7"/>
      <c r="QZU23" s="7"/>
      <c r="QZV23" s="7"/>
      <c r="QZW23" s="7"/>
      <c r="QZX23" s="7"/>
      <c r="QZY23" s="7"/>
      <c r="QZZ23" s="7"/>
      <c r="RAA23" s="7"/>
      <c r="RAB23" s="7"/>
      <c r="RAC23" s="7"/>
      <c r="RAD23" s="7"/>
      <c r="RAE23" s="7"/>
      <c r="RAF23" s="7"/>
      <c r="RAG23" s="7"/>
      <c r="RAH23" s="7"/>
      <c r="RAI23" s="7"/>
      <c r="RAJ23" s="7"/>
      <c r="RAK23" s="7"/>
      <c r="RAL23" s="7"/>
      <c r="RAM23" s="7"/>
      <c r="RAN23" s="7"/>
      <c r="RAO23" s="7"/>
      <c r="RAP23" s="7"/>
      <c r="RAQ23" s="7"/>
      <c r="RAR23" s="7"/>
      <c r="RAS23" s="7"/>
      <c r="RAT23" s="7"/>
      <c r="RAU23" s="7"/>
      <c r="RAV23" s="7"/>
      <c r="RAW23" s="7"/>
      <c r="RAX23" s="7"/>
      <c r="RAY23" s="7"/>
      <c r="RAZ23" s="7"/>
      <c r="RBA23" s="7"/>
      <c r="RBB23" s="7"/>
      <c r="RBC23" s="7"/>
      <c r="RBD23" s="7"/>
      <c r="RBE23" s="7"/>
      <c r="RBF23" s="7"/>
      <c r="RBG23" s="7"/>
      <c r="RBH23" s="7"/>
      <c r="RBI23" s="7"/>
      <c r="RBJ23" s="7"/>
      <c r="RBK23" s="7"/>
      <c r="RBL23" s="7"/>
      <c r="RBM23" s="7"/>
      <c r="RBN23" s="7"/>
      <c r="RBO23" s="7"/>
      <c r="RBP23" s="7"/>
      <c r="RBQ23" s="7"/>
      <c r="RBR23" s="7"/>
      <c r="RBS23" s="7"/>
      <c r="RBT23" s="7"/>
      <c r="RBU23" s="7"/>
      <c r="RBV23" s="7"/>
      <c r="RBW23" s="7"/>
      <c r="RBX23" s="7"/>
      <c r="RBY23" s="7"/>
      <c r="RBZ23" s="7"/>
      <c r="RCA23" s="7"/>
      <c r="RCB23" s="7"/>
      <c r="RCC23" s="7"/>
      <c r="RCD23" s="7"/>
      <c r="RCE23" s="7"/>
      <c r="RCF23" s="7"/>
      <c r="RCG23" s="7"/>
      <c r="RCH23" s="7"/>
      <c r="RCI23" s="7"/>
      <c r="RCJ23" s="7"/>
      <c r="RCK23" s="7"/>
      <c r="RCL23" s="7"/>
      <c r="RCM23" s="7"/>
      <c r="RCN23" s="7"/>
      <c r="RCO23" s="7"/>
      <c r="RCP23" s="7"/>
      <c r="RCQ23" s="7"/>
      <c r="RCR23" s="7"/>
      <c r="RCS23" s="7"/>
      <c r="RCT23" s="7"/>
      <c r="RCU23" s="7"/>
      <c r="RCV23" s="7"/>
      <c r="RCW23" s="7"/>
      <c r="RCX23" s="7"/>
      <c r="RCY23" s="7"/>
      <c r="RCZ23" s="7"/>
      <c r="RDA23" s="7"/>
      <c r="RDB23" s="7"/>
      <c r="RDC23" s="7"/>
      <c r="RDD23" s="7"/>
      <c r="RDE23" s="7"/>
      <c r="RDF23" s="7"/>
      <c r="RDG23" s="7"/>
      <c r="RDH23" s="7"/>
      <c r="RDI23" s="7"/>
      <c r="RDJ23" s="7"/>
      <c r="RDK23" s="7"/>
      <c r="RDL23" s="7"/>
      <c r="RDM23" s="7"/>
      <c r="RDN23" s="7"/>
      <c r="RDO23" s="7"/>
      <c r="RDP23" s="7"/>
      <c r="RDQ23" s="7"/>
      <c r="RDR23" s="7"/>
      <c r="RDS23" s="7"/>
      <c r="RDT23" s="7"/>
      <c r="RDU23" s="7"/>
      <c r="RDV23" s="7"/>
      <c r="RDW23" s="7"/>
      <c r="RDX23" s="7"/>
      <c r="RDY23" s="7"/>
      <c r="RDZ23" s="7"/>
      <c r="REA23" s="7"/>
      <c r="REB23" s="7"/>
      <c r="REC23" s="7"/>
      <c r="RED23" s="7"/>
      <c r="REE23" s="7"/>
      <c r="REF23" s="7"/>
      <c r="REG23" s="7"/>
      <c r="REH23" s="7"/>
      <c r="REI23" s="7"/>
      <c r="REJ23" s="7"/>
      <c r="REK23" s="7"/>
      <c r="REL23" s="7"/>
      <c r="REM23" s="7"/>
      <c r="REN23" s="7"/>
      <c r="REO23" s="7"/>
      <c r="REP23" s="7"/>
      <c r="REQ23" s="7"/>
      <c r="RER23" s="7"/>
      <c r="RES23" s="7"/>
      <c r="RET23" s="7"/>
      <c r="REU23" s="7"/>
      <c r="REV23" s="7"/>
      <c r="REW23" s="7"/>
      <c r="REX23" s="7"/>
      <c r="REY23" s="7"/>
      <c r="REZ23" s="7"/>
      <c r="RFA23" s="7"/>
      <c r="RFB23" s="7"/>
      <c r="RFC23" s="7"/>
      <c r="RFD23" s="7"/>
      <c r="RFE23" s="7"/>
      <c r="RFF23" s="7"/>
      <c r="RFG23" s="7"/>
      <c r="RFH23" s="7"/>
      <c r="RFI23" s="7"/>
      <c r="RFJ23" s="7"/>
      <c r="RFK23" s="7"/>
      <c r="RFL23" s="7"/>
      <c r="RFM23" s="7"/>
      <c r="RFN23" s="7"/>
      <c r="RFO23" s="7"/>
      <c r="RFP23" s="7"/>
      <c r="RFQ23" s="7"/>
      <c r="RFR23" s="7"/>
      <c r="RFS23" s="7"/>
      <c r="RFT23" s="7"/>
      <c r="RFU23" s="7"/>
      <c r="RFV23" s="7"/>
      <c r="RFW23" s="7"/>
      <c r="RFX23" s="7"/>
      <c r="RFY23" s="7"/>
      <c r="RFZ23" s="7"/>
      <c r="RGA23" s="7"/>
      <c r="RGB23" s="7"/>
      <c r="RGC23" s="7"/>
      <c r="RGD23" s="7"/>
      <c r="RGE23" s="7"/>
      <c r="RGF23" s="7"/>
      <c r="RGG23" s="7"/>
      <c r="RGH23" s="7"/>
      <c r="RGI23" s="7"/>
      <c r="RGJ23" s="7"/>
      <c r="RGK23" s="7"/>
      <c r="RGL23" s="7"/>
      <c r="RGM23" s="7"/>
      <c r="RGN23" s="7"/>
      <c r="RGO23" s="7"/>
      <c r="RGP23" s="7"/>
      <c r="RGQ23" s="7"/>
      <c r="RGR23" s="7"/>
      <c r="RGS23" s="7"/>
      <c r="RGT23" s="7"/>
      <c r="RGU23" s="7"/>
      <c r="RGV23" s="7"/>
      <c r="RGW23" s="7"/>
      <c r="RGX23" s="7"/>
      <c r="RGY23" s="7"/>
      <c r="RGZ23" s="7"/>
      <c r="RHA23" s="7"/>
      <c r="RHB23" s="7"/>
      <c r="RHC23" s="7"/>
      <c r="RHD23" s="7"/>
      <c r="RHE23" s="7"/>
      <c r="RHF23" s="7"/>
      <c r="RHG23" s="7"/>
      <c r="RHH23" s="7"/>
      <c r="RHI23" s="7"/>
      <c r="RHJ23" s="7"/>
      <c r="RHK23" s="7"/>
      <c r="RHL23" s="7"/>
      <c r="RHM23" s="7"/>
      <c r="RHN23" s="7"/>
      <c r="RHO23" s="7"/>
      <c r="RHP23" s="7"/>
      <c r="RHQ23" s="7"/>
      <c r="RHR23" s="7"/>
      <c r="RHS23" s="7"/>
      <c r="RHT23" s="7"/>
      <c r="RHU23" s="7"/>
      <c r="RHV23" s="7"/>
      <c r="RHW23" s="7"/>
      <c r="RHX23" s="7"/>
      <c r="RHY23" s="7"/>
      <c r="RHZ23" s="7"/>
      <c r="RIA23" s="7"/>
      <c r="RIB23" s="7"/>
      <c r="RIC23" s="7"/>
      <c r="RID23" s="7"/>
      <c r="RIE23" s="7"/>
      <c r="RIF23" s="7"/>
      <c r="RIG23" s="7"/>
      <c r="RIH23" s="7"/>
      <c r="RII23" s="7"/>
      <c r="RIJ23" s="7"/>
      <c r="RIK23" s="7"/>
      <c r="RIL23" s="7"/>
      <c r="RIM23" s="7"/>
      <c r="RIN23" s="7"/>
      <c r="RIO23" s="7"/>
      <c r="RIP23" s="7"/>
      <c r="RIQ23" s="7"/>
      <c r="RIR23" s="7"/>
      <c r="RIS23" s="7"/>
      <c r="RIT23" s="7"/>
      <c r="RIU23" s="7"/>
      <c r="RIV23" s="7"/>
      <c r="RIW23" s="7"/>
      <c r="RIX23" s="7"/>
      <c r="RIY23" s="7"/>
      <c r="RIZ23" s="7"/>
      <c r="RJA23" s="7"/>
      <c r="RJB23" s="7"/>
      <c r="RJC23" s="7"/>
      <c r="RJD23" s="7"/>
      <c r="RJE23" s="7"/>
      <c r="RJF23" s="7"/>
      <c r="RJG23" s="7"/>
      <c r="RJH23" s="7"/>
      <c r="RJI23" s="7"/>
      <c r="RJJ23" s="7"/>
      <c r="RJK23" s="7"/>
      <c r="RJL23" s="7"/>
      <c r="RJM23" s="7"/>
      <c r="RJN23" s="7"/>
      <c r="RJO23" s="7"/>
      <c r="RJP23" s="7"/>
      <c r="RJQ23" s="7"/>
      <c r="RJR23" s="7"/>
      <c r="RJS23" s="7"/>
      <c r="RJT23" s="7"/>
      <c r="RJU23" s="7"/>
      <c r="RJV23" s="7"/>
      <c r="RJW23" s="7"/>
      <c r="RJX23" s="7"/>
      <c r="RJY23" s="7"/>
      <c r="RJZ23" s="7"/>
      <c r="RKA23" s="7"/>
      <c r="RKB23" s="7"/>
      <c r="RKC23" s="7"/>
      <c r="RKD23" s="7"/>
      <c r="RKE23" s="7"/>
      <c r="RKF23" s="7"/>
      <c r="RKG23" s="7"/>
      <c r="RKH23" s="7"/>
      <c r="RKI23" s="7"/>
      <c r="RKJ23" s="7"/>
      <c r="RKK23" s="7"/>
      <c r="RKL23" s="7"/>
      <c r="RKM23" s="7"/>
      <c r="RKN23" s="7"/>
      <c r="RKO23" s="7"/>
      <c r="RKP23" s="7"/>
      <c r="RKQ23" s="7"/>
      <c r="RKR23" s="7"/>
      <c r="RKS23" s="7"/>
      <c r="RKT23" s="7"/>
      <c r="RKU23" s="7"/>
      <c r="RKV23" s="7"/>
      <c r="RKW23" s="7"/>
      <c r="RKX23" s="7"/>
      <c r="RKY23" s="7"/>
      <c r="RKZ23" s="7"/>
      <c r="RLA23" s="7"/>
      <c r="RLB23" s="7"/>
      <c r="RLC23" s="7"/>
      <c r="RLD23" s="7"/>
      <c r="RLE23" s="7"/>
      <c r="RLF23" s="7"/>
      <c r="RLG23" s="7"/>
      <c r="RLH23" s="7"/>
      <c r="RLI23" s="7"/>
      <c r="RLJ23" s="7"/>
      <c r="RLK23" s="7"/>
      <c r="RLL23" s="7"/>
      <c r="RLM23" s="7"/>
      <c r="RLN23" s="7"/>
      <c r="RLO23" s="7"/>
      <c r="RLP23" s="7"/>
      <c r="RLQ23" s="7"/>
      <c r="RLR23" s="7"/>
      <c r="RLS23" s="7"/>
      <c r="RLT23" s="7"/>
      <c r="RLU23" s="7"/>
      <c r="RLV23" s="7"/>
      <c r="RLW23" s="7"/>
      <c r="RLX23" s="7"/>
      <c r="RLY23" s="7"/>
      <c r="RLZ23" s="7"/>
      <c r="RMA23" s="7"/>
      <c r="RMB23" s="7"/>
      <c r="RMC23" s="7"/>
      <c r="RMD23" s="7"/>
      <c r="RME23" s="7"/>
      <c r="RMF23" s="7"/>
      <c r="RMG23" s="7"/>
      <c r="RMH23" s="7"/>
      <c r="RMI23" s="7"/>
      <c r="RMJ23" s="7"/>
      <c r="RMK23" s="7"/>
      <c r="RML23" s="7"/>
      <c r="RMM23" s="7"/>
      <c r="RMN23" s="7"/>
      <c r="RMO23" s="7"/>
      <c r="RMP23" s="7"/>
      <c r="RMQ23" s="7"/>
      <c r="RMR23" s="7"/>
      <c r="RMS23" s="7"/>
      <c r="RMT23" s="7"/>
      <c r="RMU23" s="7"/>
      <c r="RMV23" s="7"/>
      <c r="RMW23" s="7"/>
      <c r="RMX23" s="7"/>
      <c r="RMY23" s="7"/>
      <c r="RMZ23" s="7"/>
      <c r="RNA23" s="7"/>
      <c r="RNB23" s="7"/>
      <c r="RNC23" s="7"/>
      <c r="RND23" s="7"/>
      <c r="RNE23" s="7"/>
      <c r="RNF23" s="7"/>
      <c r="RNG23" s="7"/>
      <c r="RNH23" s="7"/>
      <c r="RNI23" s="7"/>
      <c r="RNJ23" s="7"/>
      <c r="RNK23" s="7"/>
      <c r="RNL23" s="7"/>
      <c r="RNM23" s="7"/>
      <c r="RNN23" s="7"/>
      <c r="RNO23" s="7"/>
      <c r="RNP23" s="7"/>
      <c r="RNQ23" s="7"/>
      <c r="RNR23" s="7"/>
      <c r="RNS23" s="7"/>
      <c r="RNT23" s="7"/>
      <c r="RNU23" s="7"/>
      <c r="RNV23" s="7"/>
      <c r="RNW23" s="7"/>
      <c r="RNX23" s="7"/>
      <c r="RNY23" s="7"/>
      <c r="RNZ23" s="7"/>
      <c r="ROA23" s="7"/>
      <c r="ROB23" s="7"/>
      <c r="ROC23" s="7"/>
      <c r="ROD23" s="7"/>
      <c r="ROE23" s="7"/>
      <c r="ROF23" s="7"/>
      <c r="ROG23" s="7"/>
      <c r="ROH23" s="7"/>
      <c r="ROI23" s="7"/>
      <c r="ROJ23" s="7"/>
      <c r="ROK23" s="7"/>
      <c r="ROL23" s="7"/>
      <c r="ROM23" s="7"/>
      <c r="RON23" s="7"/>
      <c r="ROO23" s="7"/>
      <c r="ROP23" s="7"/>
      <c r="ROQ23" s="7"/>
      <c r="ROR23" s="7"/>
      <c r="ROS23" s="7"/>
      <c r="ROT23" s="7"/>
      <c r="ROU23" s="7"/>
      <c r="ROV23" s="7"/>
      <c r="ROW23" s="7"/>
      <c r="ROX23" s="7"/>
      <c r="ROY23" s="7"/>
      <c r="ROZ23" s="7"/>
      <c r="RPA23" s="7"/>
      <c r="RPB23" s="7"/>
      <c r="RPC23" s="7"/>
      <c r="RPD23" s="7"/>
      <c r="RPE23" s="7"/>
      <c r="RPF23" s="7"/>
      <c r="RPG23" s="7"/>
      <c r="RPH23" s="7"/>
      <c r="RPI23" s="7"/>
      <c r="RPJ23" s="7"/>
      <c r="RPK23" s="7"/>
      <c r="RPL23" s="7"/>
      <c r="RPM23" s="7"/>
      <c r="RPN23" s="7"/>
      <c r="RPO23" s="7"/>
      <c r="RPP23" s="7"/>
      <c r="RPQ23" s="7"/>
      <c r="RPR23" s="7"/>
      <c r="RPS23" s="7"/>
      <c r="RPT23" s="7"/>
      <c r="RPU23" s="7"/>
      <c r="RPV23" s="7"/>
      <c r="RPW23" s="7"/>
      <c r="RPX23" s="7"/>
      <c r="RPY23" s="7"/>
      <c r="RPZ23" s="7"/>
      <c r="RQA23" s="7"/>
      <c r="RQB23" s="7"/>
      <c r="RQC23" s="7"/>
      <c r="RQD23" s="7"/>
      <c r="RQE23" s="7"/>
      <c r="RQF23" s="7"/>
      <c r="RQG23" s="7"/>
      <c r="RQH23" s="7"/>
      <c r="RQI23" s="7"/>
      <c r="RQJ23" s="7"/>
      <c r="RQK23" s="7"/>
      <c r="RQL23" s="7"/>
      <c r="RQM23" s="7"/>
      <c r="RQN23" s="7"/>
      <c r="RQO23" s="7"/>
      <c r="RQP23" s="7"/>
      <c r="RQQ23" s="7"/>
      <c r="RQR23" s="7"/>
      <c r="RQS23" s="7"/>
      <c r="RQT23" s="7"/>
      <c r="RQU23" s="7"/>
      <c r="RQV23" s="7"/>
      <c r="RQW23" s="7"/>
      <c r="RQX23" s="7"/>
      <c r="RQY23" s="7"/>
      <c r="RQZ23" s="7"/>
      <c r="RRA23" s="7"/>
      <c r="RRB23" s="7"/>
      <c r="RRC23" s="7"/>
      <c r="RRD23" s="7"/>
      <c r="RRE23" s="7"/>
      <c r="RRF23" s="7"/>
      <c r="RRG23" s="7"/>
      <c r="RRH23" s="7"/>
      <c r="RRI23" s="7"/>
      <c r="RRJ23" s="7"/>
      <c r="RRK23" s="7"/>
      <c r="RRL23" s="7"/>
      <c r="RRM23" s="7"/>
      <c r="RRN23" s="7"/>
      <c r="RRO23" s="7"/>
      <c r="RRP23" s="7"/>
      <c r="RRQ23" s="7"/>
      <c r="RRR23" s="7"/>
      <c r="RRS23" s="7"/>
      <c r="RRT23" s="7"/>
      <c r="RRU23" s="7"/>
      <c r="RRV23" s="7"/>
      <c r="RRW23" s="7"/>
      <c r="RRX23" s="7"/>
      <c r="RRY23" s="7"/>
      <c r="RRZ23" s="7"/>
      <c r="RSA23" s="7"/>
      <c r="RSB23" s="7"/>
      <c r="RSC23" s="7"/>
      <c r="RSD23" s="7"/>
      <c r="RSE23" s="7"/>
      <c r="RSF23" s="7"/>
      <c r="RSG23" s="7"/>
      <c r="RSH23" s="7"/>
      <c r="RSI23" s="7"/>
      <c r="RSJ23" s="7"/>
      <c r="RSK23" s="7"/>
      <c r="RSL23" s="7"/>
      <c r="RSM23" s="7"/>
      <c r="RSN23" s="7"/>
      <c r="RSO23" s="7"/>
      <c r="RSP23" s="7"/>
      <c r="RSQ23" s="7"/>
      <c r="RSR23" s="7"/>
      <c r="RSS23" s="7"/>
      <c r="RST23" s="7"/>
      <c r="RSU23" s="7"/>
      <c r="RSV23" s="7"/>
      <c r="RSW23" s="7"/>
      <c r="RSX23" s="7"/>
      <c r="RSY23" s="7"/>
      <c r="RSZ23" s="7"/>
      <c r="RTA23" s="7"/>
      <c r="RTB23" s="7"/>
      <c r="RTC23" s="7"/>
      <c r="RTD23" s="7"/>
      <c r="RTE23" s="7"/>
      <c r="RTF23" s="7"/>
      <c r="RTG23" s="7"/>
      <c r="RTH23" s="7"/>
      <c r="RTI23" s="7"/>
      <c r="RTJ23" s="7"/>
      <c r="RTK23" s="7"/>
      <c r="RTL23" s="7"/>
      <c r="RTM23" s="7"/>
      <c r="RTN23" s="7"/>
      <c r="RTO23" s="7"/>
      <c r="RTP23" s="7"/>
      <c r="RTQ23" s="7"/>
      <c r="RTR23" s="7"/>
      <c r="RTS23" s="7"/>
      <c r="RTT23" s="7"/>
      <c r="RTU23" s="7"/>
      <c r="RTV23" s="7"/>
      <c r="RTW23" s="7"/>
      <c r="RTX23" s="7"/>
      <c r="RTY23" s="7"/>
      <c r="RTZ23" s="7"/>
      <c r="RUA23" s="7"/>
      <c r="RUB23" s="7"/>
      <c r="RUC23" s="7"/>
      <c r="RUD23" s="7"/>
      <c r="RUE23" s="7"/>
      <c r="RUF23" s="7"/>
      <c r="RUG23" s="7"/>
      <c r="RUH23" s="7"/>
      <c r="RUI23" s="7"/>
      <c r="RUJ23" s="7"/>
      <c r="RUK23" s="7"/>
      <c r="RUL23" s="7"/>
      <c r="RUM23" s="7"/>
      <c r="RUN23" s="7"/>
      <c r="RUO23" s="7"/>
      <c r="RUP23" s="7"/>
      <c r="RUQ23" s="7"/>
      <c r="RUR23" s="7"/>
      <c r="RUS23" s="7"/>
      <c r="RUT23" s="7"/>
      <c r="RUU23" s="7"/>
      <c r="RUV23" s="7"/>
      <c r="RUW23" s="7"/>
      <c r="RUX23" s="7"/>
      <c r="RUY23" s="7"/>
      <c r="RUZ23" s="7"/>
      <c r="RVA23" s="7"/>
      <c r="RVB23" s="7"/>
      <c r="RVC23" s="7"/>
      <c r="RVD23" s="7"/>
      <c r="RVE23" s="7"/>
      <c r="RVF23" s="7"/>
      <c r="RVG23" s="7"/>
      <c r="RVH23" s="7"/>
      <c r="RVI23" s="7"/>
      <c r="RVJ23" s="7"/>
      <c r="RVK23" s="7"/>
      <c r="RVL23" s="7"/>
      <c r="RVM23" s="7"/>
      <c r="RVN23" s="7"/>
      <c r="RVO23" s="7"/>
      <c r="RVP23" s="7"/>
      <c r="RVQ23" s="7"/>
      <c r="RVR23" s="7"/>
      <c r="RVS23" s="7"/>
      <c r="RVT23" s="7"/>
      <c r="RVU23" s="7"/>
      <c r="RVV23" s="7"/>
      <c r="RVW23" s="7"/>
      <c r="RVX23" s="7"/>
      <c r="RVY23" s="7"/>
      <c r="RVZ23" s="7"/>
      <c r="RWA23" s="7"/>
      <c r="RWB23" s="7"/>
      <c r="RWC23" s="7"/>
      <c r="RWD23" s="7"/>
      <c r="RWE23" s="7"/>
      <c r="RWF23" s="7"/>
      <c r="RWG23" s="7"/>
      <c r="RWH23" s="7"/>
      <c r="RWI23" s="7"/>
      <c r="RWJ23" s="7"/>
      <c r="RWK23" s="7"/>
      <c r="RWL23" s="7"/>
      <c r="RWM23" s="7"/>
      <c r="RWN23" s="7"/>
      <c r="RWO23" s="7"/>
      <c r="RWP23" s="7"/>
      <c r="RWQ23" s="7"/>
      <c r="RWR23" s="7"/>
      <c r="RWS23" s="7"/>
      <c r="RWT23" s="7"/>
      <c r="RWU23" s="7"/>
      <c r="RWV23" s="7"/>
      <c r="RWW23" s="7"/>
      <c r="RWX23" s="7"/>
      <c r="RWY23" s="7"/>
      <c r="RWZ23" s="7"/>
      <c r="RXA23" s="7"/>
      <c r="RXB23" s="7"/>
      <c r="RXC23" s="7"/>
      <c r="RXD23" s="7"/>
      <c r="RXE23" s="7"/>
      <c r="RXF23" s="7"/>
      <c r="RXG23" s="7"/>
      <c r="RXH23" s="7"/>
      <c r="RXI23" s="7"/>
      <c r="RXJ23" s="7"/>
      <c r="RXK23" s="7"/>
      <c r="RXL23" s="7"/>
      <c r="RXM23" s="7"/>
      <c r="RXN23" s="7"/>
      <c r="RXO23" s="7"/>
      <c r="RXP23" s="7"/>
      <c r="RXQ23" s="7"/>
      <c r="RXR23" s="7"/>
      <c r="RXS23" s="7"/>
      <c r="RXT23" s="7"/>
      <c r="RXU23" s="7"/>
      <c r="RXV23" s="7"/>
      <c r="RXW23" s="7"/>
      <c r="RXX23" s="7"/>
      <c r="RXY23" s="7"/>
      <c r="RXZ23" s="7"/>
      <c r="RYA23" s="7"/>
      <c r="RYB23" s="7"/>
      <c r="RYC23" s="7"/>
      <c r="RYD23" s="7"/>
      <c r="RYE23" s="7"/>
      <c r="RYF23" s="7"/>
      <c r="RYG23" s="7"/>
      <c r="RYH23" s="7"/>
      <c r="RYI23" s="7"/>
      <c r="RYJ23" s="7"/>
      <c r="RYK23" s="7"/>
      <c r="RYL23" s="7"/>
      <c r="RYM23" s="7"/>
      <c r="RYN23" s="7"/>
      <c r="RYO23" s="7"/>
      <c r="RYP23" s="7"/>
      <c r="RYQ23" s="7"/>
      <c r="RYR23" s="7"/>
      <c r="RYS23" s="7"/>
      <c r="RYT23" s="7"/>
      <c r="RYU23" s="7"/>
      <c r="RYV23" s="7"/>
      <c r="RYW23" s="7"/>
      <c r="RYX23" s="7"/>
      <c r="RYY23" s="7"/>
      <c r="RYZ23" s="7"/>
      <c r="RZA23" s="7"/>
      <c r="RZB23" s="7"/>
      <c r="RZC23" s="7"/>
      <c r="RZD23" s="7"/>
      <c r="RZE23" s="7"/>
      <c r="RZF23" s="7"/>
      <c r="RZG23" s="7"/>
      <c r="RZH23" s="7"/>
      <c r="RZI23" s="7"/>
      <c r="RZJ23" s="7"/>
      <c r="RZK23" s="7"/>
      <c r="RZL23" s="7"/>
      <c r="RZM23" s="7"/>
      <c r="RZN23" s="7"/>
      <c r="RZO23" s="7"/>
      <c r="RZP23" s="7"/>
      <c r="RZQ23" s="7"/>
      <c r="RZR23" s="7"/>
      <c r="RZS23" s="7"/>
      <c r="RZT23" s="7"/>
      <c r="RZU23" s="7"/>
      <c r="RZV23" s="7"/>
      <c r="RZW23" s="7"/>
      <c r="RZX23" s="7"/>
      <c r="RZY23" s="7"/>
      <c r="RZZ23" s="7"/>
      <c r="SAA23" s="7"/>
      <c r="SAB23" s="7"/>
      <c r="SAC23" s="7"/>
      <c r="SAD23" s="7"/>
      <c r="SAE23" s="7"/>
      <c r="SAF23" s="7"/>
      <c r="SAG23" s="7"/>
      <c r="SAH23" s="7"/>
      <c r="SAI23" s="7"/>
      <c r="SAJ23" s="7"/>
      <c r="SAK23" s="7"/>
      <c r="SAL23" s="7"/>
      <c r="SAM23" s="7"/>
      <c r="SAN23" s="7"/>
      <c r="SAO23" s="7"/>
      <c r="SAP23" s="7"/>
      <c r="SAQ23" s="7"/>
      <c r="SAR23" s="7"/>
      <c r="SAS23" s="7"/>
      <c r="SAT23" s="7"/>
      <c r="SAU23" s="7"/>
      <c r="SAV23" s="7"/>
      <c r="SAW23" s="7"/>
      <c r="SAX23" s="7"/>
      <c r="SAY23" s="7"/>
      <c r="SAZ23" s="7"/>
      <c r="SBA23" s="7"/>
      <c r="SBB23" s="7"/>
      <c r="SBC23" s="7"/>
      <c r="SBD23" s="7"/>
      <c r="SBE23" s="7"/>
      <c r="SBF23" s="7"/>
      <c r="SBG23" s="7"/>
      <c r="SBH23" s="7"/>
      <c r="SBI23" s="7"/>
      <c r="SBJ23" s="7"/>
      <c r="SBK23" s="7"/>
      <c r="SBL23" s="7"/>
      <c r="SBM23" s="7"/>
      <c r="SBN23" s="7"/>
      <c r="SBO23" s="7"/>
      <c r="SBP23" s="7"/>
      <c r="SBQ23" s="7"/>
      <c r="SBR23" s="7"/>
      <c r="SBS23" s="7"/>
      <c r="SBT23" s="7"/>
      <c r="SBU23" s="7"/>
      <c r="SBV23" s="7"/>
      <c r="SBW23" s="7"/>
      <c r="SBX23" s="7"/>
      <c r="SBY23" s="7"/>
      <c r="SBZ23" s="7"/>
      <c r="SCA23" s="7"/>
      <c r="SCB23" s="7"/>
      <c r="SCC23" s="7"/>
      <c r="SCD23" s="7"/>
      <c r="SCE23" s="7"/>
      <c r="SCF23" s="7"/>
      <c r="SCG23" s="7"/>
      <c r="SCH23" s="7"/>
      <c r="SCI23" s="7"/>
      <c r="SCJ23" s="7"/>
      <c r="SCK23" s="7"/>
      <c r="SCL23" s="7"/>
      <c r="SCM23" s="7"/>
      <c r="SCN23" s="7"/>
      <c r="SCO23" s="7"/>
      <c r="SCP23" s="7"/>
      <c r="SCQ23" s="7"/>
      <c r="SCR23" s="7"/>
      <c r="SCS23" s="7"/>
      <c r="SCT23" s="7"/>
      <c r="SCU23" s="7"/>
      <c r="SCV23" s="7"/>
      <c r="SCW23" s="7"/>
      <c r="SCX23" s="7"/>
      <c r="SCY23" s="7"/>
      <c r="SCZ23" s="7"/>
      <c r="SDA23" s="7"/>
      <c r="SDB23" s="7"/>
      <c r="SDC23" s="7"/>
      <c r="SDD23" s="7"/>
      <c r="SDE23" s="7"/>
      <c r="SDF23" s="7"/>
      <c r="SDG23" s="7"/>
      <c r="SDH23" s="7"/>
      <c r="SDI23" s="7"/>
      <c r="SDJ23" s="7"/>
      <c r="SDK23" s="7"/>
      <c r="SDL23" s="7"/>
      <c r="SDM23" s="7"/>
      <c r="SDN23" s="7"/>
      <c r="SDO23" s="7"/>
      <c r="SDP23" s="7"/>
      <c r="SDQ23" s="7"/>
      <c r="SDR23" s="7"/>
      <c r="SDS23" s="7"/>
      <c r="SDT23" s="7"/>
      <c r="SDU23" s="7"/>
      <c r="SDV23" s="7"/>
      <c r="SDW23" s="7"/>
      <c r="SDX23" s="7"/>
      <c r="SDY23" s="7"/>
      <c r="SDZ23" s="7"/>
      <c r="SEA23" s="7"/>
      <c r="SEB23" s="7"/>
      <c r="SEC23" s="7"/>
      <c r="SED23" s="7"/>
      <c r="SEE23" s="7"/>
      <c r="SEF23" s="7"/>
      <c r="SEG23" s="7"/>
      <c r="SEH23" s="7"/>
      <c r="SEI23" s="7"/>
      <c r="SEJ23" s="7"/>
      <c r="SEK23" s="7"/>
      <c r="SEL23" s="7"/>
      <c r="SEM23" s="7"/>
      <c r="SEN23" s="7"/>
      <c r="SEO23" s="7"/>
      <c r="SEP23" s="7"/>
      <c r="SEQ23" s="7"/>
      <c r="SER23" s="7"/>
      <c r="SES23" s="7"/>
      <c r="SET23" s="7"/>
      <c r="SEU23" s="7"/>
      <c r="SEV23" s="7"/>
      <c r="SEW23" s="7"/>
      <c r="SEX23" s="7"/>
      <c r="SEY23" s="7"/>
      <c r="SEZ23" s="7"/>
      <c r="SFA23" s="7"/>
      <c r="SFB23" s="7"/>
      <c r="SFC23" s="7"/>
      <c r="SFD23" s="7"/>
      <c r="SFE23" s="7"/>
      <c r="SFF23" s="7"/>
      <c r="SFG23" s="7"/>
      <c r="SFH23" s="7"/>
      <c r="SFI23" s="7"/>
      <c r="SFJ23" s="7"/>
      <c r="SFK23" s="7"/>
      <c r="SFL23" s="7"/>
      <c r="SFM23" s="7"/>
      <c r="SFN23" s="7"/>
      <c r="SFO23" s="7"/>
      <c r="SFP23" s="7"/>
      <c r="SFQ23" s="7"/>
      <c r="SFR23" s="7"/>
      <c r="SFS23" s="7"/>
      <c r="SFT23" s="7"/>
      <c r="SFU23" s="7"/>
      <c r="SFV23" s="7"/>
      <c r="SFW23" s="7"/>
      <c r="SFX23" s="7"/>
      <c r="SFY23" s="7"/>
      <c r="SFZ23" s="7"/>
      <c r="SGA23" s="7"/>
      <c r="SGB23" s="7"/>
      <c r="SGC23" s="7"/>
      <c r="SGD23" s="7"/>
      <c r="SGE23" s="7"/>
      <c r="SGF23" s="7"/>
      <c r="SGG23" s="7"/>
      <c r="SGH23" s="7"/>
      <c r="SGI23" s="7"/>
      <c r="SGJ23" s="7"/>
      <c r="SGK23" s="7"/>
      <c r="SGL23" s="7"/>
      <c r="SGM23" s="7"/>
      <c r="SGN23" s="7"/>
      <c r="SGO23" s="7"/>
      <c r="SGP23" s="7"/>
      <c r="SGQ23" s="7"/>
      <c r="SGR23" s="7"/>
      <c r="SGS23" s="7"/>
      <c r="SGT23" s="7"/>
      <c r="SGU23" s="7"/>
      <c r="SGV23" s="7"/>
      <c r="SGW23" s="7"/>
      <c r="SGX23" s="7"/>
      <c r="SGY23" s="7"/>
      <c r="SGZ23" s="7"/>
      <c r="SHA23" s="7"/>
      <c r="SHB23" s="7"/>
      <c r="SHC23" s="7"/>
      <c r="SHD23" s="7"/>
      <c r="SHE23" s="7"/>
      <c r="SHF23" s="7"/>
      <c r="SHG23" s="7"/>
      <c r="SHH23" s="7"/>
      <c r="SHI23" s="7"/>
      <c r="SHJ23" s="7"/>
      <c r="SHK23" s="7"/>
      <c r="SHL23" s="7"/>
      <c r="SHM23" s="7"/>
      <c r="SHN23" s="7"/>
      <c r="SHO23" s="7"/>
      <c r="SHP23" s="7"/>
      <c r="SHQ23" s="7"/>
      <c r="SHR23" s="7"/>
      <c r="SHS23" s="7"/>
      <c r="SHT23" s="7"/>
      <c r="SHU23" s="7"/>
      <c r="SHV23" s="7"/>
      <c r="SHW23" s="7"/>
      <c r="SHX23" s="7"/>
      <c r="SHY23" s="7"/>
      <c r="SHZ23" s="7"/>
      <c r="SIA23" s="7"/>
      <c r="SIB23" s="7"/>
      <c r="SIC23" s="7"/>
      <c r="SID23" s="7"/>
      <c r="SIE23" s="7"/>
      <c r="SIF23" s="7"/>
      <c r="SIG23" s="7"/>
      <c r="SIH23" s="7"/>
      <c r="SII23" s="7"/>
      <c r="SIJ23" s="7"/>
      <c r="SIK23" s="7"/>
      <c r="SIL23" s="7"/>
      <c r="SIM23" s="7"/>
      <c r="SIN23" s="7"/>
      <c r="SIO23" s="7"/>
      <c r="SIP23" s="7"/>
      <c r="SIQ23" s="7"/>
      <c r="SIR23" s="7"/>
      <c r="SIS23" s="7"/>
      <c r="SIT23" s="7"/>
      <c r="SIU23" s="7"/>
      <c r="SIV23" s="7"/>
      <c r="SIW23" s="7"/>
      <c r="SIX23" s="7"/>
      <c r="SIY23" s="7"/>
      <c r="SIZ23" s="7"/>
      <c r="SJA23" s="7"/>
      <c r="SJB23" s="7"/>
      <c r="SJC23" s="7"/>
      <c r="SJD23" s="7"/>
      <c r="SJE23" s="7"/>
      <c r="SJF23" s="7"/>
      <c r="SJG23" s="7"/>
      <c r="SJH23" s="7"/>
      <c r="SJI23" s="7"/>
      <c r="SJJ23" s="7"/>
      <c r="SJK23" s="7"/>
      <c r="SJL23" s="7"/>
      <c r="SJM23" s="7"/>
      <c r="SJN23" s="7"/>
      <c r="SJO23" s="7"/>
      <c r="SJP23" s="7"/>
      <c r="SJQ23" s="7"/>
      <c r="SJR23" s="7"/>
      <c r="SJS23" s="7"/>
      <c r="SJT23" s="7"/>
      <c r="SJU23" s="7"/>
      <c r="SJV23" s="7"/>
      <c r="SJW23" s="7"/>
      <c r="SJX23" s="7"/>
      <c r="SJY23" s="7"/>
      <c r="SJZ23" s="7"/>
      <c r="SKA23" s="7"/>
      <c r="SKB23" s="7"/>
      <c r="SKC23" s="7"/>
      <c r="SKD23" s="7"/>
      <c r="SKE23" s="7"/>
      <c r="SKF23" s="7"/>
      <c r="SKG23" s="7"/>
      <c r="SKH23" s="7"/>
      <c r="SKI23" s="7"/>
      <c r="SKJ23" s="7"/>
      <c r="SKK23" s="7"/>
      <c r="SKL23" s="7"/>
      <c r="SKM23" s="7"/>
      <c r="SKN23" s="7"/>
      <c r="SKO23" s="7"/>
      <c r="SKP23" s="7"/>
      <c r="SKQ23" s="7"/>
      <c r="SKR23" s="7"/>
      <c r="SKS23" s="7"/>
      <c r="SKT23" s="7"/>
      <c r="SKU23" s="7"/>
      <c r="SKV23" s="7"/>
      <c r="SKW23" s="7"/>
      <c r="SKX23" s="7"/>
      <c r="SKY23" s="7"/>
      <c r="SKZ23" s="7"/>
      <c r="SLA23" s="7"/>
      <c r="SLB23" s="7"/>
      <c r="SLC23" s="7"/>
      <c r="SLD23" s="7"/>
      <c r="SLE23" s="7"/>
      <c r="SLF23" s="7"/>
      <c r="SLG23" s="7"/>
      <c r="SLH23" s="7"/>
      <c r="SLI23" s="7"/>
      <c r="SLJ23" s="7"/>
      <c r="SLK23" s="7"/>
      <c r="SLL23" s="7"/>
      <c r="SLM23" s="7"/>
      <c r="SLN23" s="7"/>
      <c r="SLO23" s="7"/>
      <c r="SLP23" s="7"/>
      <c r="SLQ23" s="7"/>
      <c r="SLR23" s="7"/>
      <c r="SLS23" s="7"/>
      <c r="SLT23" s="7"/>
      <c r="SLU23" s="7"/>
      <c r="SLV23" s="7"/>
      <c r="SLW23" s="7"/>
      <c r="SLX23" s="7"/>
      <c r="SLY23" s="7"/>
      <c r="SLZ23" s="7"/>
      <c r="SMA23" s="7"/>
      <c r="SMB23" s="7"/>
      <c r="SMC23" s="7"/>
      <c r="SMD23" s="7"/>
      <c r="SME23" s="7"/>
      <c r="SMF23" s="7"/>
      <c r="SMG23" s="7"/>
      <c r="SMH23" s="7"/>
      <c r="SMI23" s="7"/>
      <c r="SMJ23" s="7"/>
      <c r="SMK23" s="7"/>
      <c r="SML23" s="7"/>
      <c r="SMM23" s="7"/>
      <c r="SMN23" s="7"/>
      <c r="SMO23" s="7"/>
      <c r="SMP23" s="7"/>
      <c r="SMQ23" s="7"/>
      <c r="SMR23" s="7"/>
      <c r="SMS23" s="7"/>
      <c r="SMT23" s="7"/>
      <c r="SMU23" s="7"/>
      <c r="SMV23" s="7"/>
      <c r="SMW23" s="7"/>
      <c r="SMX23" s="7"/>
      <c r="SMY23" s="7"/>
      <c r="SMZ23" s="7"/>
      <c r="SNA23" s="7"/>
      <c r="SNB23" s="7"/>
      <c r="SNC23" s="7"/>
      <c r="SND23" s="7"/>
      <c r="SNE23" s="7"/>
      <c r="SNF23" s="7"/>
      <c r="SNG23" s="7"/>
      <c r="SNH23" s="7"/>
      <c r="SNI23" s="7"/>
      <c r="SNJ23" s="7"/>
      <c r="SNK23" s="7"/>
      <c r="SNL23" s="7"/>
      <c r="SNM23" s="7"/>
      <c r="SNN23" s="7"/>
      <c r="SNO23" s="7"/>
      <c r="SNP23" s="7"/>
      <c r="SNQ23" s="7"/>
      <c r="SNR23" s="7"/>
      <c r="SNS23" s="7"/>
      <c r="SNT23" s="7"/>
      <c r="SNU23" s="7"/>
      <c r="SNV23" s="7"/>
      <c r="SNW23" s="7"/>
      <c r="SNX23" s="7"/>
      <c r="SNY23" s="7"/>
      <c r="SNZ23" s="7"/>
      <c r="SOA23" s="7"/>
      <c r="SOB23" s="7"/>
      <c r="SOC23" s="7"/>
      <c r="SOD23" s="7"/>
      <c r="SOE23" s="7"/>
      <c r="SOF23" s="7"/>
      <c r="SOG23" s="7"/>
      <c r="SOH23" s="7"/>
      <c r="SOI23" s="7"/>
      <c r="SOJ23" s="7"/>
      <c r="SOK23" s="7"/>
      <c r="SOL23" s="7"/>
      <c r="SOM23" s="7"/>
      <c r="SON23" s="7"/>
      <c r="SOO23" s="7"/>
      <c r="SOP23" s="7"/>
      <c r="SOQ23" s="7"/>
      <c r="SOR23" s="7"/>
      <c r="SOS23" s="7"/>
      <c r="SOT23" s="7"/>
      <c r="SOU23" s="7"/>
      <c r="SOV23" s="7"/>
      <c r="SOW23" s="7"/>
      <c r="SOX23" s="7"/>
      <c r="SOY23" s="7"/>
      <c r="SOZ23" s="7"/>
      <c r="SPA23" s="7"/>
      <c r="SPB23" s="7"/>
      <c r="SPC23" s="7"/>
      <c r="SPD23" s="7"/>
      <c r="SPE23" s="7"/>
      <c r="SPF23" s="7"/>
      <c r="SPG23" s="7"/>
      <c r="SPH23" s="7"/>
      <c r="SPI23" s="7"/>
      <c r="SPJ23" s="7"/>
      <c r="SPK23" s="7"/>
      <c r="SPL23" s="7"/>
      <c r="SPM23" s="7"/>
      <c r="SPN23" s="7"/>
      <c r="SPO23" s="7"/>
      <c r="SPP23" s="7"/>
      <c r="SPQ23" s="7"/>
      <c r="SPR23" s="7"/>
      <c r="SPS23" s="7"/>
      <c r="SPT23" s="7"/>
      <c r="SPU23" s="7"/>
      <c r="SPV23" s="7"/>
      <c r="SPW23" s="7"/>
      <c r="SPX23" s="7"/>
      <c r="SPY23" s="7"/>
      <c r="SPZ23" s="7"/>
      <c r="SQA23" s="7"/>
      <c r="SQB23" s="7"/>
      <c r="SQC23" s="7"/>
      <c r="SQD23" s="7"/>
      <c r="SQE23" s="7"/>
      <c r="SQF23" s="7"/>
      <c r="SQG23" s="7"/>
      <c r="SQH23" s="7"/>
      <c r="SQI23" s="7"/>
      <c r="SQJ23" s="7"/>
      <c r="SQK23" s="7"/>
      <c r="SQL23" s="7"/>
      <c r="SQM23" s="7"/>
      <c r="SQN23" s="7"/>
      <c r="SQO23" s="7"/>
      <c r="SQP23" s="7"/>
      <c r="SQQ23" s="7"/>
      <c r="SQR23" s="7"/>
      <c r="SQS23" s="7"/>
      <c r="SQT23" s="7"/>
      <c r="SQU23" s="7"/>
      <c r="SQV23" s="7"/>
      <c r="SQW23" s="7"/>
      <c r="SQX23" s="7"/>
      <c r="SQY23" s="7"/>
      <c r="SQZ23" s="7"/>
      <c r="SRA23" s="7"/>
      <c r="SRB23" s="7"/>
      <c r="SRC23" s="7"/>
      <c r="SRD23" s="7"/>
      <c r="SRE23" s="7"/>
      <c r="SRF23" s="7"/>
      <c r="SRG23" s="7"/>
      <c r="SRH23" s="7"/>
      <c r="SRI23" s="7"/>
      <c r="SRJ23" s="7"/>
      <c r="SRK23" s="7"/>
      <c r="SRL23" s="7"/>
      <c r="SRM23" s="7"/>
      <c r="SRN23" s="7"/>
      <c r="SRO23" s="7"/>
      <c r="SRP23" s="7"/>
      <c r="SRQ23" s="7"/>
      <c r="SRR23" s="7"/>
      <c r="SRS23" s="7"/>
      <c r="SRT23" s="7"/>
      <c r="SRU23" s="7"/>
      <c r="SRV23" s="7"/>
      <c r="SRW23" s="7"/>
      <c r="SRX23" s="7"/>
      <c r="SRY23" s="7"/>
      <c r="SRZ23" s="7"/>
      <c r="SSA23" s="7"/>
      <c r="SSB23" s="7"/>
      <c r="SSC23" s="7"/>
      <c r="SSD23" s="7"/>
      <c r="SSE23" s="7"/>
      <c r="SSF23" s="7"/>
      <c r="SSG23" s="7"/>
      <c r="SSH23" s="7"/>
      <c r="SSI23" s="7"/>
      <c r="SSJ23" s="7"/>
      <c r="SSK23" s="7"/>
      <c r="SSL23" s="7"/>
      <c r="SSM23" s="7"/>
      <c r="SSN23" s="7"/>
      <c r="SSO23" s="7"/>
      <c r="SSP23" s="7"/>
      <c r="SSQ23" s="7"/>
      <c r="SSR23" s="7"/>
      <c r="SSS23" s="7"/>
      <c r="SST23" s="7"/>
      <c r="SSU23" s="7"/>
      <c r="SSV23" s="7"/>
      <c r="SSW23" s="7"/>
      <c r="SSX23" s="7"/>
      <c r="SSY23" s="7"/>
      <c r="SSZ23" s="7"/>
      <c r="STA23" s="7"/>
      <c r="STB23" s="7"/>
      <c r="STC23" s="7"/>
      <c r="STD23" s="7"/>
      <c r="STE23" s="7"/>
      <c r="STF23" s="7"/>
      <c r="STG23" s="7"/>
      <c r="STH23" s="7"/>
      <c r="STI23" s="7"/>
      <c r="STJ23" s="7"/>
      <c r="STK23" s="7"/>
      <c r="STL23" s="7"/>
      <c r="STM23" s="7"/>
      <c r="STN23" s="7"/>
      <c r="STO23" s="7"/>
      <c r="STP23" s="7"/>
      <c r="STQ23" s="7"/>
      <c r="STR23" s="7"/>
      <c r="STS23" s="7"/>
      <c r="STT23" s="7"/>
      <c r="STU23" s="7"/>
      <c r="STV23" s="7"/>
      <c r="STW23" s="7"/>
      <c r="STX23" s="7"/>
      <c r="STY23" s="7"/>
      <c r="STZ23" s="7"/>
      <c r="SUA23" s="7"/>
      <c r="SUB23" s="7"/>
      <c r="SUC23" s="7"/>
      <c r="SUD23" s="7"/>
      <c r="SUE23" s="7"/>
      <c r="SUF23" s="7"/>
      <c r="SUG23" s="7"/>
      <c r="SUH23" s="7"/>
      <c r="SUI23" s="7"/>
      <c r="SUJ23" s="7"/>
      <c r="SUK23" s="7"/>
      <c r="SUL23" s="7"/>
      <c r="SUM23" s="7"/>
      <c r="SUN23" s="7"/>
      <c r="SUO23" s="7"/>
      <c r="SUP23" s="7"/>
      <c r="SUQ23" s="7"/>
      <c r="SUR23" s="7"/>
      <c r="SUS23" s="7"/>
      <c r="SUT23" s="7"/>
      <c r="SUU23" s="7"/>
      <c r="SUV23" s="7"/>
      <c r="SUW23" s="7"/>
      <c r="SUX23" s="7"/>
      <c r="SUY23" s="7"/>
      <c r="SUZ23" s="7"/>
      <c r="SVA23" s="7"/>
      <c r="SVB23" s="7"/>
      <c r="SVC23" s="7"/>
      <c r="SVD23" s="7"/>
      <c r="SVE23" s="7"/>
      <c r="SVF23" s="7"/>
      <c r="SVG23" s="7"/>
      <c r="SVH23" s="7"/>
      <c r="SVI23" s="7"/>
      <c r="SVJ23" s="7"/>
      <c r="SVK23" s="7"/>
      <c r="SVL23" s="7"/>
      <c r="SVM23" s="7"/>
      <c r="SVN23" s="7"/>
      <c r="SVO23" s="7"/>
      <c r="SVP23" s="7"/>
      <c r="SVQ23" s="7"/>
      <c r="SVR23" s="7"/>
      <c r="SVS23" s="7"/>
      <c r="SVT23" s="7"/>
      <c r="SVU23" s="7"/>
      <c r="SVV23" s="7"/>
      <c r="SVW23" s="7"/>
      <c r="SVX23" s="7"/>
      <c r="SVY23" s="7"/>
      <c r="SVZ23" s="7"/>
      <c r="SWA23" s="7"/>
      <c r="SWB23" s="7"/>
      <c r="SWC23" s="7"/>
      <c r="SWD23" s="7"/>
      <c r="SWE23" s="7"/>
      <c r="SWF23" s="7"/>
      <c r="SWG23" s="7"/>
      <c r="SWH23" s="7"/>
      <c r="SWI23" s="7"/>
      <c r="SWJ23" s="7"/>
      <c r="SWK23" s="7"/>
      <c r="SWL23" s="7"/>
      <c r="SWM23" s="7"/>
      <c r="SWN23" s="7"/>
      <c r="SWO23" s="7"/>
      <c r="SWP23" s="7"/>
      <c r="SWQ23" s="7"/>
      <c r="SWR23" s="7"/>
      <c r="SWS23" s="7"/>
      <c r="SWT23" s="7"/>
      <c r="SWU23" s="7"/>
      <c r="SWV23" s="7"/>
      <c r="SWW23" s="7"/>
      <c r="SWX23" s="7"/>
      <c r="SWY23" s="7"/>
      <c r="SWZ23" s="7"/>
      <c r="SXA23" s="7"/>
      <c r="SXB23" s="7"/>
      <c r="SXC23" s="7"/>
      <c r="SXD23" s="7"/>
      <c r="SXE23" s="7"/>
      <c r="SXF23" s="7"/>
      <c r="SXG23" s="7"/>
      <c r="SXH23" s="7"/>
      <c r="SXI23" s="7"/>
      <c r="SXJ23" s="7"/>
      <c r="SXK23" s="7"/>
      <c r="SXL23" s="7"/>
      <c r="SXM23" s="7"/>
      <c r="SXN23" s="7"/>
      <c r="SXO23" s="7"/>
      <c r="SXP23" s="7"/>
      <c r="SXQ23" s="7"/>
      <c r="SXR23" s="7"/>
      <c r="SXS23" s="7"/>
      <c r="SXT23" s="7"/>
      <c r="SXU23" s="7"/>
      <c r="SXV23" s="7"/>
      <c r="SXW23" s="7"/>
      <c r="SXX23" s="7"/>
      <c r="SXY23" s="7"/>
      <c r="SXZ23" s="7"/>
      <c r="SYA23" s="7"/>
      <c r="SYB23" s="7"/>
      <c r="SYC23" s="7"/>
      <c r="SYD23" s="7"/>
      <c r="SYE23" s="7"/>
      <c r="SYF23" s="7"/>
      <c r="SYG23" s="7"/>
      <c r="SYH23" s="7"/>
      <c r="SYI23" s="7"/>
      <c r="SYJ23" s="7"/>
      <c r="SYK23" s="7"/>
      <c r="SYL23" s="7"/>
      <c r="SYM23" s="7"/>
      <c r="SYN23" s="7"/>
      <c r="SYO23" s="7"/>
      <c r="SYP23" s="7"/>
      <c r="SYQ23" s="7"/>
      <c r="SYR23" s="7"/>
      <c r="SYS23" s="7"/>
      <c r="SYT23" s="7"/>
      <c r="SYU23" s="7"/>
      <c r="SYV23" s="7"/>
      <c r="SYW23" s="7"/>
      <c r="SYX23" s="7"/>
      <c r="SYY23" s="7"/>
      <c r="SYZ23" s="7"/>
      <c r="SZA23" s="7"/>
      <c r="SZB23" s="7"/>
      <c r="SZC23" s="7"/>
      <c r="SZD23" s="7"/>
      <c r="SZE23" s="7"/>
      <c r="SZF23" s="7"/>
      <c r="SZG23" s="7"/>
      <c r="SZH23" s="7"/>
      <c r="SZI23" s="7"/>
      <c r="SZJ23" s="7"/>
      <c r="SZK23" s="7"/>
      <c r="SZL23" s="7"/>
      <c r="SZM23" s="7"/>
      <c r="SZN23" s="7"/>
      <c r="SZO23" s="7"/>
      <c r="SZP23" s="7"/>
      <c r="SZQ23" s="7"/>
      <c r="SZR23" s="7"/>
      <c r="SZS23" s="7"/>
      <c r="SZT23" s="7"/>
      <c r="SZU23" s="7"/>
      <c r="SZV23" s="7"/>
      <c r="SZW23" s="7"/>
      <c r="SZX23" s="7"/>
      <c r="SZY23" s="7"/>
      <c r="SZZ23" s="7"/>
      <c r="TAA23" s="7"/>
      <c r="TAB23" s="7"/>
      <c r="TAC23" s="7"/>
      <c r="TAD23" s="7"/>
      <c r="TAE23" s="7"/>
      <c r="TAF23" s="7"/>
      <c r="TAG23" s="7"/>
      <c r="TAH23" s="7"/>
      <c r="TAI23" s="7"/>
      <c r="TAJ23" s="7"/>
      <c r="TAK23" s="7"/>
      <c r="TAL23" s="7"/>
      <c r="TAM23" s="7"/>
      <c r="TAN23" s="7"/>
      <c r="TAO23" s="7"/>
      <c r="TAP23" s="7"/>
      <c r="TAQ23" s="7"/>
      <c r="TAR23" s="7"/>
      <c r="TAS23" s="7"/>
      <c r="TAT23" s="7"/>
      <c r="TAU23" s="7"/>
      <c r="TAV23" s="7"/>
      <c r="TAW23" s="7"/>
      <c r="TAX23" s="7"/>
      <c r="TAY23" s="7"/>
      <c r="TAZ23" s="7"/>
      <c r="TBA23" s="7"/>
      <c r="TBB23" s="7"/>
      <c r="TBC23" s="7"/>
      <c r="TBD23" s="7"/>
      <c r="TBE23" s="7"/>
      <c r="TBF23" s="7"/>
      <c r="TBG23" s="7"/>
      <c r="TBH23" s="7"/>
      <c r="TBI23" s="7"/>
      <c r="TBJ23" s="7"/>
      <c r="TBK23" s="7"/>
      <c r="TBL23" s="7"/>
      <c r="TBM23" s="7"/>
      <c r="TBN23" s="7"/>
      <c r="TBO23" s="7"/>
      <c r="TBP23" s="7"/>
      <c r="TBQ23" s="7"/>
      <c r="TBR23" s="7"/>
      <c r="TBS23" s="7"/>
      <c r="TBT23" s="7"/>
      <c r="TBU23" s="7"/>
      <c r="TBV23" s="7"/>
      <c r="TBW23" s="7"/>
      <c r="TBX23" s="7"/>
      <c r="TBY23" s="7"/>
      <c r="TBZ23" s="7"/>
      <c r="TCA23" s="7"/>
      <c r="TCB23" s="7"/>
      <c r="TCC23" s="7"/>
      <c r="TCD23" s="7"/>
      <c r="TCE23" s="7"/>
      <c r="TCF23" s="7"/>
      <c r="TCG23" s="7"/>
      <c r="TCH23" s="7"/>
      <c r="TCI23" s="7"/>
      <c r="TCJ23" s="7"/>
      <c r="TCK23" s="7"/>
      <c r="TCL23" s="7"/>
      <c r="TCM23" s="7"/>
      <c r="TCN23" s="7"/>
      <c r="TCO23" s="7"/>
      <c r="TCP23" s="7"/>
      <c r="TCQ23" s="7"/>
      <c r="TCR23" s="7"/>
      <c r="TCS23" s="7"/>
      <c r="TCT23" s="7"/>
      <c r="TCU23" s="7"/>
      <c r="TCV23" s="7"/>
      <c r="TCW23" s="7"/>
      <c r="TCX23" s="7"/>
      <c r="TCY23" s="7"/>
      <c r="TCZ23" s="7"/>
      <c r="TDA23" s="7"/>
      <c r="TDB23" s="7"/>
      <c r="TDC23" s="7"/>
      <c r="TDD23" s="7"/>
      <c r="TDE23" s="7"/>
      <c r="TDF23" s="7"/>
      <c r="TDG23" s="7"/>
      <c r="TDH23" s="7"/>
      <c r="TDI23" s="7"/>
      <c r="TDJ23" s="7"/>
      <c r="TDK23" s="7"/>
      <c r="TDL23" s="7"/>
      <c r="TDM23" s="7"/>
      <c r="TDN23" s="7"/>
      <c r="TDO23" s="7"/>
      <c r="TDP23" s="7"/>
      <c r="TDQ23" s="7"/>
      <c r="TDR23" s="7"/>
      <c r="TDS23" s="7"/>
      <c r="TDT23" s="7"/>
      <c r="TDU23" s="7"/>
      <c r="TDV23" s="7"/>
      <c r="TDW23" s="7"/>
      <c r="TDX23" s="7"/>
      <c r="TDY23" s="7"/>
      <c r="TDZ23" s="7"/>
      <c r="TEA23" s="7"/>
      <c r="TEB23" s="7"/>
      <c r="TEC23" s="7"/>
      <c r="TED23" s="7"/>
      <c r="TEE23" s="7"/>
      <c r="TEF23" s="7"/>
      <c r="TEG23" s="7"/>
      <c r="TEH23" s="7"/>
      <c r="TEI23" s="7"/>
      <c r="TEJ23" s="7"/>
      <c r="TEK23" s="7"/>
      <c r="TEL23" s="7"/>
      <c r="TEM23" s="7"/>
      <c r="TEN23" s="7"/>
      <c r="TEO23" s="7"/>
      <c r="TEP23" s="7"/>
      <c r="TEQ23" s="7"/>
      <c r="TER23" s="7"/>
      <c r="TES23" s="7"/>
      <c r="TET23" s="7"/>
      <c r="TEU23" s="7"/>
      <c r="TEV23" s="7"/>
      <c r="TEW23" s="7"/>
      <c r="TEX23" s="7"/>
      <c r="TEY23" s="7"/>
      <c r="TEZ23" s="7"/>
      <c r="TFA23" s="7"/>
      <c r="TFB23" s="7"/>
      <c r="TFC23" s="7"/>
      <c r="TFD23" s="7"/>
      <c r="TFE23" s="7"/>
      <c r="TFF23" s="7"/>
      <c r="TFG23" s="7"/>
      <c r="TFH23" s="7"/>
      <c r="TFI23" s="7"/>
      <c r="TFJ23" s="7"/>
      <c r="TFK23" s="7"/>
      <c r="TFL23" s="7"/>
      <c r="TFM23" s="7"/>
      <c r="TFN23" s="7"/>
      <c r="TFO23" s="7"/>
      <c r="TFP23" s="7"/>
      <c r="TFQ23" s="7"/>
      <c r="TFR23" s="7"/>
      <c r="TFS23" s="7"/>
      <c r="TFT23" s="7"/>
      <c r="TFU23" s="7"/>
      <c r="TFV23" s="7"/>
      <c r="TFW23" s="7"/>
      <c r="TFX23" s="7"/>
      <c r="TFY23" s="7"/>
      <c r="TFZ23" s="7"/>
      <c r="TGA23" s="7"/>
      <c r="TGB23" s="7"/>
      <c r="TGC23" s="7"/>
      <c r="TGD23" s="7"/>
      <c r="TGE23" s="7"/>
      <c r="TGF23" s="7"/>
      <c r="TGG23" s="7"/>
      <c r="TGH23" s="7"/>
      <c r="TGI23" s="7"/>
      <c r="TGJ23" s="7"/>
      <c r="TGK23" s="7"/>
      <c r="TGL23" s="7"/>
      <c r="TGM23" s="7"/>
      <c r="TGN23" s="7"/>
      <c r="TGO23" s="7"/>
      <c r="TGP23" s="7"/>
      <c r="TGQ23" s="7"/>
      <c r="TGR23" s="7"/>
      <c r="TGS23" s="7"/>
      <c r="TGT23" s="7"/>
      <c r="TGU23" s="7"/>
      <c r="TGV23" s="7"/>
      <c r="TGW23" s="7"/>
      <c r="TGX23" s="7"/>
      <c r="TGY23" s="7"/>
      <c r="TGZ23" s="7"/>
      <c r="THA23" s="7"/>
      <c r="THB23" s="7"/>
      <c r="THC23" s="7"/>
      <c r="THD23" s="7"/>
      <c r="THE23" s="7"/>
      <c r="THF23" s="7"/>
      <c r="THG23" s="7"/>
      <c r="THH23" s="7"/>
      <c r="THI23" s="7"/>
      <c r="THJ23" s="7"/>
      <c r="THK23" s="7"/>
      <c r="THL23" s="7"/>
      <c r="THM23" s="7"/>
      <c r="THN23" s="7"/>
      <c r="THO23" s="7"/>
      <c r="THP23" s="7"/>
      <c r="THQ23" s="7"/>
      <c r="THR23" s="7"/>
      <c r="THS23" s="7"/>
      <c r="THT23" s="7"/>
      <c r="THU23" s="7"/>
      <c r="THV23" s="7"/>
      <c r="THW23" s="7"/>
      <c r="THX23" s="7"/>
      <c r="THY23" s="7"/>
      <c r="THZ23" s="7"/>
      <c r="TIA23" s="7"/>
      <c r="TIB23" s="7"/>
      <c r="TIC23" s="7"/>
      <c r="TID23" s="7"/>
      <c r="TIE23" s="7"/>
      <c r="TIF23" s="7"/>
      <c r="TIG23" s="7"/>
      <c r="TIH23" s="7"/>
      <c r="TII23" s="7"/>
      <c r="TIJ23" s="7"/>
      <c r="TIK23" s="7"/>
      <c r="TIL23" s="7"/>
      <c r="TIM23" s="7"/>
      <c r="TIN23" s="7"/>
      <c r="TIO23" s="7"/>
      <c r="TIP23" s="7"/>
      <c r="TIQ23" s="7"/>
      <c r="TIR23" s="7"/>
      <c r="TIS23" s="7"/>
      <c r="TIT23" s="7"/>
      <c r="TIU23" s="7"/>
      <c r="TIV23" s="7"/>
      <c r="TIW23" s="7"/>
      <c r="TIX23" s="7"/>
      <c r="TIY23" s="7"/>
      <c r="TIZ23" s="7"/>
      <c r="TJA23" s="7"/>
      <c r="TJB23" s="7"/>
      <c r="TJC23" s="7"/>
      <c r="TJD23" s="7"/>
      <c r="TJE23" s="7"/>
      <c r="TJF23" s="7"/>
      <c r="TJG23" s="7"/>
      <c r="TJH23" s="7"/>
      <c r="TJI23" s="7"/>
      <c r="TJJ23" s="7"/>
      <c r="TJK23" s="7"/>
      <c r="TJL23" s="7"/>
      <c r="TJM23" s="7"/>
      <c r="TJN23" s="7"/>
      <c r="TJO23" s="7"/>
      <c r="TJP23" s="7"/>
      <c r="TJQ23" s="7"/>
      <c r="TJR23" s="7"/>
      <c r="TJS23" s="7"/>
      <c r="TJT23" s="7"/>
      <c r="TJU23" s="7"/>
      <c r="TJV23" s="7"/>
      <c r="TJW23" s="7"/>
      <c r="TJX23" s="7"/>
      <c r="TJY23" s="7"/>
      <c r="TJZ23" s="7"/>
      <c r="TKA23" s="7"/>
      <c r="TKB23" s="7"/>
      <c r="TKC23" s="7"/>
      <c r="TKD23" s="7"/>
      <c r="TKE23" s="7"/>
      <c r="TKF23" s="7"/>
      <c r="TKG23" s="7"/>
      <c r="TKH23" s="7"/>
      <c r="TKI23" s="7"/>
      <c r="TKJ23" s="7"/>
      <c r="TKK23" s="7"/>
      <c r="TKL23" s="7"/>
      <c r="TKM23" s="7"/>
      <c r="TKN23" s="7"/>
      <c r="TKO23" s="7"/>
      <c r="TKP23" s="7"/>
      <c r="TKQ23" s="7"/>
      <c r="TKR23" s="7"/>
      <c r="TKS23" s="7"/>
      <c r="TKT23" s="7"/>
      <c r="TKU23" s="7"/>
      <c r="TKV23" s="7"/>
      <c r="TKW23" s="7"/>
      <c r="TKX23" s="7"/>
      <c r="TKY23" s="7"/>
      <c r="TKZ23" s="7"/>
      <c r="TLA23" s="7"/>
      <c r="TLB23" s="7"/>
      <c r="TLC23" s="7"/>
      <c r="TLD23" s="7"/>
      <c r="TLE23" s="7"/>
      <c r="TLF23" s="7"/>
      <c r="TLG23" s="7"/>
      <c r="TLH23" s="7"/>
      <c r="TLI23" s="7"/>
      <c r="TLJ23" s="7"/>
      <c r="TLK23" s="7"/>
      <c r="TLL23" s="7"/>
      <c r="TLM23" s="7"/>
      <c r="TLN23" s="7"/>
      <c r="TLO23" s="7"/>
      <c r="TLP23" s="7"/>
      <c r="TLQ23" s="7"/>
      <c r="TLR23" s="7"/>
      <c r="TLS23" s="7"/>
      <c r="TLT23" s="7"/>
      <c r="TLU23" s="7"/>
      <c r="TLV23" s="7"/>
      <c r="TLW23" s="7"/>
      <c r="TLX23" s="7"/>
      <c r="TLY23" s="7"/>
      <c r="TLZ23" s="7"/>
      <c r="TMA23" s="7"/>
      <c r="TMB23" s="7"/>
      <c r="TMC23" s="7"/>
      <c r="TMD23" s="7"/>
      <c r="TME23" s="7"/>
      <c r="TMF23" s="7"/>
      <c r="TMG23" s="7"/>
      <c r="TMH23" s="7"/>
      <c r="TMI23" s="7"/>
      <c r="TMJ23" s="7"/>
      <c r="TMK23" s="7"/>
      <c r="TML23" s="7"/>
      <c r="TMM23" s="7"/>
      <c r="TMN23" s="7"/>
      <c r="TMO23" s="7"/>
      <c r="TMP23" s="7"/>
      <c r="TMQ23" s="7"/>
      <c r="TMR23" s="7"/>
      <c r="TMS23" s="7"/>
      <c r="TMT23" s="7"/>
      <c r="TMU23" s="7"/>
      <c r="TMV23" s="7"/>
      <c r="TMW23" s="7"/>
      <c r="TMX23" s="7"/>
      <c r="TMY23" s="7"/>
      <c r="TMZ23" s="7"/>
      <c r="TNA23" s="7"/>
      <c r="TNB23" s="7"/>
      <c r="TNC23" s="7"/>
      <c r="TND23" s="7"/>
      <c r="TNE23" s="7"/>
      <c r="TNF23" s="7"/>
      <c r="TNG23" s="7"/>
      <c r="TNH23" s="7"/>
      <c r="TNI23" s="7"/>
      <c r="TNJ23" s="7"/>
      <c r="TNK23" s="7"/>
      <c r="TNL23" s="7"/>
      <c r="TNM23" s="7"/>
      <c r="TNN23" s="7"/>
      <c r="TNO23" s="7"/>
      <c r="TNP23" s="7"/>
      <c r="TNQ23" s="7"/>
      <c r="TNR23" s="7"/>
      <c r="TNS23" s="7"/>
      <c r="TNT23" s="7"/>
      <c r="TNU23" s="7"/>
      <c r="TNV23" s="7"/>
      <c r="TNW23" s="7"/>
      <c r="TNX23" s="7"/>
      <c r="TNY23" s="7"/>
      <c r="TNZ23" s="7"/>
      <c r="TOA23" s="7"/>
      <c r="TOB23" s="7"/>
      <c r="TOC23" s="7"/>
      <c r="TOD23" s="7"/>
      <c r="TOE23" s="7"/>
      <c r="TOF23" s="7"/>
      <c r="TOG23" s="7"/>
      <c r="TOH23" s="7"/>
      <c r="TOI23" s="7"/>
      <c r="TOJ23" s="7"/>
      <c r="TOK23" s="7"/>
      <c r="TOL23" s="7"/>
      <c r="TOM23" s="7"/>
      <c r="TON23" s="7"/>
      <c r="TOO23" s="7"/>
      <c r="TOP23" s="7"/>
      <c r="TOQ23" s="7"/>
      <c r="TOR23" s="7"/>
      <c r="TOS23" s="7"/>
      <c r="TOT23" s="7"/>
      <c r="TOU23" s="7"/>
      <c r="TOV23" s="7"/>
      <c r="TOW23" s="7"/>
      <c r="TOX23" s="7"/>
      <c r="TOY23" s="7"/>
      <c r="TOZ23" s="7"/>
      <c r="TPA23" s="7"/>
      <c r="TPB23" s="7"/>
      <c r="TPC23" s="7"/>
      <c r="TPD23" s="7"/>
      <c r="TPE23" s="7"/>
      <c r="TPF23" s="7"/>
      <c r="TPG23" s="7"/>
      <c r="TPH23" s="7"/>
      <c r="TPI23" s="7"/>
      <c r="TPJ23" s="7"/>
      <c r="TPK23" s="7"/>
      <c r="TPL23" s="7"/>
      <c r="TPM23" s="7"/>
      <c r="TPN23" s="7"/>
      <c r="TPO23" s="7"/>
      <c r="TPP23" s="7"/>
      <c r="TPQ23" s="7"/>
      <c r="TPR23" s="7"/>
      <c r="TPS23" s="7"/>
      <c r="TPT23" s="7"/>
      <c r="TPU23" s="7"/>
      <c r="TPV23" s="7"/>
      <c r="TPW23" s="7"/>
      <c r="TPX23" s="7"/>
      <c r="TPY23" s="7"/>
      <c r="TPZ23" s="7"/>
      <c r="TQA23" s="7"/>
      <c r="TQB23" s="7"/>
      <c r="TQC23" s="7"/>
      <c r="TQD23" s="7"/>
      <c r="TQE23" s="7"/>
      <c r="TQF23" s="7"/>
      <c r="TQG23" s="7"/>
      <c r="TQH23" s="7"/>
      <c r="TQI23" s="7"/>
      <c r="TQJ23" s="7"/>
      <c r="TQK23" s="7"/>
      <c r="TQL23" s="7"/>
      <c r="TQM23" s="7"/>
      <c r="TQN23" s="7"/>
      <c r="TQO23" s="7"/>
      <c r="TQP23" s="7"/>
      <c r="TQQ23" s="7"/>
      <c r="TQR23" s="7"/>
      <c r="TQS23" s="7"/>
      <c r="TQT23" s="7"/>
      <c r="TQU23" s="7"/>
      <c r="TQV23" s="7"/>
      <c r="TQW23" s="7"/>
      <c r="TQX23" s="7"/>
      <c r="TQY23" s="7"/>
      <c r="TQZ23" s="7"/>
      <c r="TRA23" s="7"/>
      <c r="TRB23" s="7"/>
      <c r="TRC23" s="7"/>
      <c r="TRD23" s="7"/>
      <c r="TRE23" s="7"/>
      <c r="TRF23" s="7"/>
      <c r="TRG23" s="7"/>
      <c r="TRH23" s="7"/>
      <c r="TRI23" s="7"/>
      <c r="TRJ23" s="7"/>
      <c r="TRK23" s="7"/>
      <c r="TRL23" s="7"/>
      <c r="TRM23" s="7"/>
      <c r="TRN23" s="7"/>
      <c r="TRO23" s="7"/>
      <c r="TRP23" s="7"/>
      <c r="TRQ23" s="7"/>
      <c r="TRR23" s="7"/>
      <c r="TRS23" s="7"/>
      <c r="TRT23" s="7"/>
      <c r="TRU23" s="7"/>
      <c r="TRV23" s="7"/>
      <c r="TRW23" s="7"/>
      <c r="TRX23" s="7"/>
      <c r="TRY23" s="7"/>
      <c r="TRZ23" s="7"/>
      <c r="TSA23" s="7"/>
      <c r="TSB23" s="7"/>
      <c r="TSC23" s="7"/>
      <c r="TSD23" s="7"/>
      <c r="TSE23" s="7"/>
      <c r="TSF23" s="7"/>
      <c r="TSG23" s="7"/>
      <c r="TSH23" s="7"/>
      <c r="TSI23" s="7"/>
      <c r="TSJ23" s="7"/>
      <c r="TSK23" s="7"/>
      <c r="TSL23" s="7"/>
      <c r="TSM23" s="7"/>
      <c r="TSN23" s="7"/>
      <c r="TSO23" s="7"/>
      <c r="TSP23" s="7"/>
      <c r="TSQ23" s="7"/>
      <c r="TSR23" s="7"/>
      <c r="TSS23" s="7"/>
      <c r="TST23" s="7"/>
      <c r="TSU23" s="7"/>
      <c r="TSV23" s="7"/>
      <c r="TSW23" s="7"/>
      <c r="TSX23" s="7"/>
      <c r="TSY23" s="7"/>
      <c r="TSZ23" s="7"/>
      <c r="TTA23" s="7"/>
      <c r="TTB23" s="7"/>
      <c r="TTC23" s="7"/>
      <c r="TTD23" s="7"/>
      <c r="TTE23" s="7"/>
      <c r="TTF23" s="7"/>
      <c r="TTG23" s="7"/>
      <c r="TTH23" s="7"/>
      <c r="TTI23" s="7"/>
      <c r="TTJ23" s="7"/>
      <c r="TTK23" s="7"/>
      <c r="TTL23" s="7"/>
      <c r="TTM23" s="7"/>
      <c r="TTN23" s="7"/>
      <c r="TTO23" s="7"/>
      <c r="TTP23" s="7"/>
      <c r="TTQ23" s="7"/>
      <c r="TTR23" s="7"/>
      <c r="TTS23" s="7"/>
      <c r="TTT23" s="7"/>
      <c r="TTU23" s="7"/>
      <c r="TTV23" s="7"/>
      <c r="TTW23" s="7"/>
      <c r="TTX23" s="7"/>
      <c r="TTY23" s="7"/>
      <c r="TTZ23" s="7"/>
      <c r="TUA23" s="7"/>
      <c r="TUB23" s="7"/>
      <c r="TUC23" s="7"/>
      <c r="TUD23" s="7"/>
      <c r="TUE23" s="7"/>
      <c r="TUF23" s="7"/>
      <c r="TUG23" s="7"/>
      <c r="TUH23" s="7"/>
      <c r="TUI23" s="7"/>
      <c r="TUJ23" s="7"/>
      <c r="TUK23" s="7"/>
      <c r="TUL23" s="7"/>
      <c r="TUM23" s="7"/>
      <c r="TUN23" s="7"/>
      <c r="TUO23" s="7"/>
      <c r="TUP23" s="7"/>
      <c r="TUQ23" s="7"/>
      <c r="TUR23" s="7"/>
      <c r="TUS23" s="7"/>
      <c r="TUT23" s="7"/>
      <c r="TUU23" s="7"/>
      <c r="TUV23" s="7"/>
      <c r="TUW23" s="7"/>
      <c r="TUX23" s="7"/>
      <c r="TUY23" s="7"/>
      <c r="TUZ23" s="7"/>
      <c r="TVA23" s="7"/>
      <c r="TVB23" s="7"/>
      <c r="TVC23" s="7"/>
      <c r="TVD23" s="7"/>
      <c r="TVE23" s="7"/>
      <c r="TVF23" s="7"/>
      <c r="TVG23" s="7"/>
      <c r="TVH23" s="7"/>
      <c r="TVI23" s="7"/>
      <c r="TVJ23" s="7"/>
      <c r="TVK23" s="7"/>
      <c r="TVL23" s="7"/>
      <c r="TVM23" s="7"/>
      <c r="TVN23" s="7"/>
      <c r="TVO23" s="7"/>
      <c r="TVP23" s="7"/>
      <c r="TVQ23" s="7"/>
      <c r="TVR23" s="7"/>
      <c r="TVS23" s="7"/>
      <c r="TVT23" s="7"/>
      <c r="TVU23" s="7"/>
      <c r="TVV23" s="7"/>
      <c r="TVW23" s="7"/>
      <c r="TVX23" s="7"/>
      <c r="TVY23" s="7"/>
      <c r="TVZ23" s="7"/>
      <c r="TWA23" s="7"/>
      <c r="TWB23" s="7"/>
      <c r="TWC23" s="7"/>
      <c r="TWD23" s="7"/>
      <c r="TWE23" s="7"/>
      <c r="TWF23" s="7"/>
      <c r="TWG23" s="7"/>
      <c r="TWH23" s="7"/>
      <c r="TWI23" s="7"/>
      <c r="TWJ23" s="7"/>
      <c r="TWK23" s="7"/>
      <c r="TWL23" s="7"/>
      <c r="TWM23" s="7"/>
      <c r="TWN23" s="7"/>
      <c r="TWO23" s="7"/>
      <c r="TWP23" s="7"/>
      <c r="TWQ23" s="7"/>
      <c r="TWR23" s="7"/>
      <c r="TWS23" s="7"/>
      <c r="TWT23" s="7"/>
      <c r="TWU23" s="7"/>
      <c r="TWV23" s="7"/>
      <c r="TWW23" s="7"/>
      <c r="TWX23" s="7"/>
      <c r="TWY23" s="7"/>
      <c r="TWZ23" s="7"/>
      <c r="TXA23" s="7"/>
      <c r="TXB23" s="7"/>
      <c r="TXC23" s="7"/>
      <c r="TXD23" s="7"/>
      <c r="TXE23" s="7"/>
      <c r="TXF23" s="7"/>
      <c r="TXG23" s="7"/>
      <c r="TXH23" s="7"/>
      <c r="TXI23" s="7"/>
      <c r="TXJ23" s="7"/>
      <c r="TXK23" s="7"/>
      <c r="TXL23" s="7"/>
      <c r="TXM23" s="7"/>
      <c r="TXN23" s="7"/>
      <c r="TXO23" s="7"/>
      <c r="TXP23" s="7"/>
      <c r="TXQ23" s="7"/>
      <c r="TXR23" s="7"/>
      <c r="TXS23" s="7"/>
      <c r="TXT23" s="7"/>
      <c r="TXU23" s="7"/>
      <c r="TXV23" s="7"/>
      <c r="TXW23" s="7"/>
      <c r="TXX23" s="7"/>
      <c r="TXY23" s="7"/>
      <c r="TXZ23" s="7"/>
      <c r="TYA23" s="7"/>
      <c r="TYB23" s="7"/>
      <c r="TYC23" s="7"/>
      <c r="TYD23" s="7"/>
      <c r="TYE23" s="7"/>
      <c r="TYF23" s="7"/>
      <c r="TYG23" s="7"/>
      <c r="TYH23" s="7"/>
      <c r="TYI23" s="7"/>
      <c r="TYJ23" s="7"/>
      <c r="TYK23" s="7"/>
      <c r="TYL23" s="7"/>
      <c r="TYM23" s="7"/>
      <c r="TYN23" s="7"/>
      <c r="TYO23" s="7"/>
      <c r="TYP23" s="7"/>
      <c r="TYQ23" s="7"/>
      <c r="TYR23" s="7"/>
      <c r="TYS23" s="7"/>
      <c r="TYT23" s="7"/>
      <c r="TYU23" s="7"/>
      <c r="TYV23" s="7"/>
      <c r="TYW23" s="7"/>
      <c r="TYX23" s="7"/>
      <c r="TYY23" s="7"/>
      <c r="TYZ23" s="7"/>
      <c r="TZA23" s="7"/>
      <c r="TZB23" s="7"/>
      <c r="TZC23" s="7"/>
      <c r="TZD23" s="7"/>
      <c r="TZE23" s="7"/>
      <c r="TZF23" s="7"/>
      <c r="TZG23" s="7"/>
      <c r="TZH23" s="7"/>
      <c r="TZI23" s="7"/>
      <c r="TZJ23" s="7"/>
      <c r="TZK23" s="7"/>
      <c r="TZL23" s="7"/>
      <c r="TZM23" s="7"/>
      <c r="TZN23" s="7"/>
      <c r="TZO23" s="7"/>
      <c r="TZP23" s="7"/>
      <c r="TZQ23" s="7"/>
      <c r="TZR23" s="7"/>
      <c r="TZS23" s="7"/>
      <c r="TZT23" s="7"/>
      <c r="TZU23" s="7"/>
      <c r="TZV23" s="7"/>
      <c r="TZW23" s="7"/>
      <c r="TZX23" s="7"/>
      <c r="TZY23" s="7"/>
      <c r="TZZ23" s="7"/>
      <c r="UAA23" s="7"/>
      <c r="UAB23" s="7"/>
      <c r="UAC23" s="7"/>
      <c r="UAD23" s="7"/>
      <c r="UAE23" s="7"/>
      <c r="UAF23" s="7"/>
      <c r="UAG23" s="7"/>
      <c r="UAH23" s="7"/>
      <c r="UAI23" s="7"/>
      <c r="UAJ23" s="7"/>
      <c r="UAK23" s="7"/>
      <c r="UAL23" s="7"/>
      <c r="UAM23" s="7"/>
      <c r="UAN23" s="7"/>
      <c r="UAO23" s="7"/>
      <c r="UAP23" s="7"/>
      <c r="UAQ23" s="7"/>
      <c r="UAR23" s="7"/>
      <c r="UAS23" s="7"/>
      <c r="UAT23" s="7"/>
      <c r="UAU23" s="7"/>
      <c r="UAV23" s="7"/>
      <c r="UAW23" s="7"/>
      <c r="UAX23" s="7"/>
      <c r="UAY23" s="7"/>
      <c r="UAZ23" s="7"/>
      <c r="UBA23" s="7"/>
      <c r="UBB23" s="7"/>
      <c r="UBC23" s="7"/>
      <c r="UBD23" s="7"/>
      <c r="UBE23" s="7"/>
      <c r="UBF23" s="7"/>
      <c r="UBG23" s="7"/>
      <c r="UBH23" s="7"/>
      <c r="UBI23" s="7"/>
      <c r="UBJ23" s="7"/>
      <c r="UBK23" s="7"/>
      <c r="UBL23" s="7"/>
      <c r="UBM23" s="7"/>
      <c r="UBN23" s="7"/>
      <c r="UBO23" s="7"/>
      <c r="UBP23" s="7"/>
      <c r="UBQ23" s="7"/>
      <c r="UBR23" s="7"/>
      <c r="UBS23" s="7"/>
      <c r="UBT23" s="7"/>
      <c r="UBU23" s="7"/>
      <c r="UBV23" s="7"/>
      <c r="UBW23" s="7"/>
      <c r="UBX23" s="7"/>
      <c r="UBY23" s="7"/>
      <c r="UBZ23" s="7"/>
      <c r="UCA23" s="7"/>
      <c r="UCB23" s="7"/>
      <c r="UCC23" s="7"/>
      <c r="UCD23" s="7"/>
      <c r="UCE23" s="7"/>
      <c r="UCF23" s="7"/>
      <c r="UCG23" s="7"/>
      <c r="UCH23" s="7"/>
      <c r="UCI23" s="7"/>
      <c r="UCJ23" s="7"/>
      <c r="UCK23" s="7"/>
      <c r="UCL23" s="7"/>
      <c r="UCM23" s="7"/>
      <c r="UCN23" s="7"/>
      <c r="UCO23" s="7"/>
      <c r="UCP23" s="7"/>
      <c r="UCQ23" s="7"/>
      <c r="UCR23" s="7"/>
      <c r="UCS23" s="7"/>
      <c r="UCT23" s="7"/>
      <c r="UCU23" s="7"/>
      <c r="UCV23" s="7"/>
      <c r="UCW23" s="7"/>
      <c r="UCX23" s="7"/>
      <c r="UCY23" s="7"/>
      <c r="UCZ23" s="7"/>
      <c r="UDA23" s="7"/>
      <c r="UDB23" s="7"/>
      <c r="UDC23" s="7"/>
      <c r="UDD23" s="7"/>
      <c r="UDE23" s="7"/>
      <c r="UDF23" s="7"/>
      <c r="UDG23" s="7"/>
      <c r="UDH23" s="7"/>
      <c r="UDI23" s="7"/>
      <c r="UDJ23" s="7"/>
      <c r="UDK23" s="7"/>
      <c r="UDL23" s="7"/>
      <c r="UDM23" s="7"/>
      <c r="UDN23" s="7"/>
      <c r="UDO23" s="7"/>
      <c r="UDP23" s="7"/>
      <c r="UDQ23" s="7"/>
      <c r="UDR23" s="7"/>
      <c r="UDS23" s="7"/>
      <c r="UDT23" s="7"/>
      <c r="UDU23" s="7"/>
      <c r="UDV23" s="7"/>
      <c r="UDW23" s="7"/>
      <c r="UDX23" s="7"/>
      <c r="UDY23" s="7"/>
      <c r="UDZ23" s="7"/>
      <c r="UEA23" s="7"/>
      <c r="UEB23" s="7"/>
      <c r="UEC23" s="7"/>
      <c r="UED23" s="7"/>
      <c r="UEE23" s="7"/>
      <c r="UEF23" s="7"/>
      <c r="UEG23" s="7"/>
      <c r="UEH23" s="7"/>
      <c r="UEI23" s="7"/>
      <c r="UEJ23" s="7"/>
      <c r="UEK23" s="7"/>
      <c r="UEL23" s="7"/>
      <c r="UEM23" s="7"/>
      <c r="UEN23" s="7"/>
      <c r="UEO23" s="7"/>
      <c r="UEP23" s="7"/>
      <c r="UEQ23" s="7"/>
      <c r="UER23" s="7"/>
      <c r="UES23" s="7"/>
      <c r="UET23" s="7"/>
      <c r="UEU23" s="7"/>
      <c r="UEV23" s="7"/>
      <c r="UEW23" s="7"/>
      <c r="UEX23" s="7"/>
      <c r="UEY23" s="7"/>
      <c r="UEZ23" s="7"/>
      <c r="UFA23" s="7"/>
      <c r="UFB23" s="7"/>
      <c r="UFC23" s="7"/>
      <c r="UFD23" s="7"/>
      <c r="UFE23" s="7"/>
      <c r="UFF23" s="7"/>
      <c r="UFG23" s="7"/>
      <c r="UFH23" s="7"/>
      <c r="UFI23" s="7"/>
      <c r="UFJ23" s="7"/>
      <c r="UFK23" s="7"/>
      <c r="UFL23" s="7"/>
      <c r="UFM23" s="7"/>
      <c r="UFN23" s="7"/>
      <c r="UFO23" s="7"/>
      <c r="UFP23" s="7"/>
      <c r="UFQ23" s="7"/>
      <c r="UFR23" s="7"/>
      <c r="UFS23" s="7"/>
      <c r="UFT23" s="7"/>
      <c r="UFU23" s="7"/>
      <c r="UFV23" s="7"/>
      <c r="UFW23" s="7"/>
      <c r="UFX23" s="7"/>
      <c r="UFY23" s="7"/>
      <c r="UFZ23" s="7"/>
      <c r="UGA23" s="7"/>
      <c r="UGB23" s="7"/>
      <c r="UGC23" s="7"/>
      <c r="UGD23" s="7"/>
      <c r="UGE23" s="7"/>
      <c r="UGF23" s="7"/>
      <c r="UGG23" s="7"/>
      <c r="UGH23" s="7"/>
      <c r="UGI23" s="7"/>
      <c r="UGJ23" s="7"/>
      <c r="UGK23" s="7"/>
      <c r="UGL23" s="7"/>
      <c r="UGM23" s="7"/>
      <c r="UGN23" s="7"/>
      <c r="UGO23" s="7"/>
      <c r="UGP23" s="7"/>
      <c r="UGQ23" s="7"/>
      <c r="UGR23" s="7"/>
      <c r="UGS23" s="7"/>
      <c r="UGT23" s="7"/>
      <c r="UGU23" s="7"/>
      <c r="UGV23" s="7"/>
      <c r="UGW23" s="7"/>
      <c r="UGX23" s="7"/>
      <c r="UGY23" s="7"/>
      <c r="UGZ23" s="7"/>
      <c r="UHA23" s="7"/>
      <c r="UHB23" s="7"/>
      <c r="UHC23" s="7"/>
      <c r="UHD23" s="7"/>
      <c r="UHE23" s="7"/>
      <c r="UHF23" s="7"/>
      <c r="UHG23" s="7"/>
      <c r="UHH23" s="7"/>
      <c r="UHI23" s="7"/>
      <c r="UHJ23" s="7"/>
      <c r="UHK23" s="7"/>
      <c r="UHL23" s="7"/>
      <c r="UHM23" s="7"/>
      <c r="UHN23" s="7"/>
      <c r="UHO23" s="7"/>
      <c r="UHP23" s="7"/>
      <c r="UHQ23" s="7"/>
      <c r="UHR23" s="7"/>
      <c r="UHS23" s="7"/>
      <c r="UHT23" s="7"/>
      <c r="UHU23" s="7"/>
      <c r="UHV23" s="7"/>
      <c r="UHW23" s="7"/>
      <c r="UHX23" s="7"/>
      <c r="UHY23" s="7"/>
      <c r="UHZ23" s="7"/>
      <c r="UIA23" s="7"/>
      <c r="UIB23" s="7"/>
      <c r="UIC23" s="7"/>
      <c r="UID23" s="7"/>
      <c r="UIE23" s="7"/>
      <c r="UIF23" s="7"/>
      <c r="UIG23" s="7"/>
      <c r="UIH23" s="7"/>
      <c r="UII23" s="7"/>
      <c r="UIJ23" s="7"/>
      <c r="UIK23" s="7"/>
      <c r="UIL23" s="7"/>
      <c r="UIM23" s="7"/>
      <c r="UIN23" s="7"/>
      <c r="UIO23" s="7"/>
      <c r="UIP23" s="7"/>
      <c r="UIQ23" s="7"/>
      <c r="UIR23" s="7"/>
      <c r="UIS23" s="7"/>
      <c r="UIT23" s="7"/>
      <c r="UIU23" s="7"/>
      <c r="UIV23" s="7"/>
      <c r="UIW23" s="7"/>
      <c r="UIX23" s="7"/>
      <c r="UIY23" s="7"/>
      <c r="UIZ23" s="7"/>
      <c r="UJA23" s="7"/>
      <c r="UJB23" s="7"/>
      <c r="UJC23" s="7"/>
      <c r="UJD23" s="7"/>
      <c r="UJE23" s="7"/>
      <c r="UJF23" s="7"/>
      <c r="UJG23" s="7"/>
      <c r="UJH23" s="7"/>
      <c r="UJI23" s="7"/>
      <c r="UJJ23" s="7"/>
      <c r="UJK23" s="7"/>
      <c r="UJL23" s="7"/>
      <c r="UJM23" s="7"/>
      <c r="UJN23" s="7"/>
      <c r="UJO23" s="7"/>
      <c r="UJP23" s="7"/>
      <c r="UJQ23" s="7"/>
      <c r="UJR23" s="7"/>
      <c r="UJS23" s="7"/>
      <c r="UJT23" s="7"/>
      <c r="UJU23" s="7"/>
      <c r="UJV23" s="7"/>
      <c r="UJW23" s="7"/>
      <c r="UJX23" s="7"/>
      <c r="UJY23" s="7"/>
      <c r="UJZ23" s="7"/>
      <c r="UKA23" s="7"/>
      <c r="UKB23" s="7"/>
      <c r="UKC23" s="7"/>
      <c r="UKD23" s="7"/>
      <c r="UKE23" s="7"/>
      <c r="UKF23" s="7"/>
      <c r="UKG23" s="7"/>
      <c r="UKH23" s="7"/>
      <c r="UKI23" s="7"/>
      <c r="UKJ23" s="7"/>
      <c r="UKK23" s="7"/>
      <c r="UKL23" s="7"/>
      <c r="UKM23" s="7"/>
      <c r="UKN23" s="7"/>
      <c r="UKO23" s="7"/>
      <c r="UKP23" s="7"/>
      <c r="UKQ23" s="7"/>
      <c r="UKR23" s="7"/>
      <c r="UKS23" s="7"/>
      <c r="UKT23" s="7"/>
      <c r="UKU23" s="7"/>
      <c r="UKV23" s="7"/>
      <c r="UKW23" s="7"/>
      <c r="UKX23" s="7"/>
      <c r="UKY23" s="7"/>
      <c r="UKZ23" s="7"/>
      <c r="ULA23" s="7"/>
      <c r="ULB23" s="7"/>
      <c r="ULC23" s="7"/>
      <c r="ULD23" s="7"/>
      <c r="ULE23" s="7"/>
      <c r="ULF23" s="7"/>
      <c r="ULG23" s="7"/>
      <c r="ULH23" s="7"/>
      <c r="ULI23" s="7"/>
      <c r="ULJ23" s="7"/>
      <c r="ULK23" s="7"/>
      <c r="ULL23" s="7"/>
      <c r="ULM23" s="7"/>
      <c r="ULN23" s="7"/>
      <c r="ULO23" s="7"/>
      <c r="ULP23" s="7"/>
      <c r="ULQ23" s="7"/>
      <c r="ULR23" s="7"/>
      <c r="ULS23" s="7"/>
      <c r="ULT23" s="7"/>
      <c r="ULU23" s="7"/>
      <c r="ULV23" s="7"/>
      <c r="ULW23" s="7"/>
      <c r="ULX23" s="7"/>
      <c r="ULY23" s="7"/>
      <c r="ULZ23" s="7"/>
      <c r="UMA23" s="7"/>
      <c r="UMB23" s="7"/>
      <c r="UMC23" s="7"/>
      <c r="UMD23" s="7"/>
      <c r="UME23" s="7"/>
      <c r="UMF23" s="7"/>
      <c r="UMG23" s="7"/>
      <c r="UMH23" s="7"/>
      <c r="UMI23" s="7"/>
      <c r="UMJ23" s="7"/>
      <c r="UMK23" s="7"/>
      <c r="UML23" s="7"/>
      <c r="UMM23" s="7"/>
      <c r="UMN23" s="7"/>
      <c r="UMO23" s="7"/>
      <c r="UMP23" s="7"/>
      <c r="UMQ23" s="7"/>
      <c r="UMR23" s="7"/>
      <c r="UMS23" s="7"/>
      <c r="UMT23" s="7"/>
      <c r="UMU23" s="7"/>
      <c r="UMV23" s="7"/>
      <c r="UMW23" s="7"/>
      <c r="UMX23" s="7"/>
      <c r="UMY23" s="7"/>
      <c r="UMZ23" s="7"/>
      <c r="UNA23" s="7"/>
      <c r="UNB23" s="7"/>
      <c r="UNC23" s="7"/>
      <c r="UND23" s="7"/>
      <c r="UNE23" s="7"/>
      <c r="UNF23" s="7"/>
      <c r="UNG23" s="7"/>
      <c r="UNH23" s="7"/>
      <c r="UNI23" s="7"/>
      <c r="UNJ23" s="7"/>
      <c r="UNK23" s="7"/>
      <c r="UNL23" s="7"/>
      <c r="UNM23" s="7"/>
      <c r="UNN23" s="7"/>
      <c r="UNO23" s="7"/>
      <c r="UNP23" s="7"/>
      <c r="UNQ23" s="7"/>
      <c r="UNR23" s="7"/>
      <c r="UNS23" s="7"/>
      <c r="UNT23" s="7"/>
      <c r="UNU23" s="7"/>
      <c r="UNV23" s="7"/>
      <c r="UNW23" s="7"/>
      <c r="UNX23" s="7"/>
      <c r="UNY23" s="7"/>
      <c r="UNZ23" s="7"/>
      <c r="UOA23" s="7"/>
      <c r="UOB23" s="7"/>
      <c r="UOC23" s="7"/>
      <c r="UOD23" s="7"/>
      <c r="UOE23" s="7"/>
      <c r="UOF23" s="7"/>
      <c r="UOG23" s="7"/>
      <c r="UOH23" s="7"/>
      <c r="UOI23" s="7"/>
      <c r="UOJ23" s="7"/>
      <c r="UOK23" s="7"/>
      <c r="UOL23" s="7"/>
      <c r="UOM23" s="7"/>
      <c r="UON23" s="7"/>
      <c r="UOO23" s="7"/>
      <c r="UOP23" s="7"/>
      <c r="UOQ23" s="7"/>
      <c r="UOR23" s="7"/>
      <c r="UOS23" s="7"/>
      <c r="UOT23" s="7"/>
      <c r="UOU23" s="7"/>
      <c r="UOV23" s="7"/>
      <c r="UOW23" s="7"/>
      <c r="UOX23" s="7"/>
      <c r="UOY23" s="7"/>
      <c r="UOZ23" s="7"/>
      <c r="UPA23" s="7"/>
      <c r="UPB23" s="7"/>
      <c r="UPC23" s="7"/>
      <c r="UPD23" s="7"/>
      <c r="UPE23" s="7"/>
      <c r="UPF23" s="7"/>
      <c r="UPG23" s="7"/>
      <c r="UPH23" s="7"/>
      <c r="UPI23" s="7"/>
      <c r="UPJ23" s="7"/>
      <c r="UPK23" s="7"/>
      <c r="UPL23" s="7"/>
      <c r="UPM23" s="7"/>
      <c r="UPN23" s="7"/>
      <c r="UPO23" s="7"/>
      <c r="UPP23" s="7"/>
      <c r="UPQ23" s="7"/>
      <c r="UPR23" s="7"/>
      <c r="UPS23" s="7"/>
      <c r="UPT23" s="7"/>
      <c r="UPU23" s="7"/>
      <c r="UPV23" s="7"/>
      <c r="UPW23" s="7"/>
      <c r="UPX23" s="7"/>
      <c r="UPY23" s="7"/>
      <c r="UPZ23" s="7"/>
      <c r="UQA23" s="7"/>
      <c r="UQB23" s="7"/>
      <c r="UQC23" s="7"/>
      <c r="UQD23" s="7"/>
      <c r="UQE23" s="7"/>
      <c r="UQF23" s="7"/>
      <c r="UQG23" s="7"/>
      <c r="UQH23" s="7"/>
      <c r="UQI23" s="7"/>
      <c r="UQJ23" s="7"/>
      <c r="UQK23" s="7"/>
      <c r="UQL23" s="7"/>
      <c r="UQM23" s="7"/>
      <c r="UQN23" s="7"/>
      <c r="UQO23" s="7"/>
      <c r="UQP23" s="7"/>
      <c r="UQQ23" s="7"/>
      <c r="UQR23" s="7"/>
      <c r="UQS23" s="7"/>
      <c r="UQT23" s="7"/>
      <c r="UQU23" s="7"/>
      <c r="UQV23" s="7"/>
      <c r="UQW23" s="7"/>
      <c r="UQX23" s="7"/>
      <c r="UQY23" s="7"/>
      <c r="UQZ23" s="7"/>
      <c r="URA23" s="7"/>
      <c r="URB23" s="7"/>
      <c r="URC23" s="7"/>
      <c r="URD23" s="7"/>
      <c r="URE23" s="7"/>
      <c r="URF23" s="7"/>
      <c r="URG23" s="7"/>
      <c r="URH23" s="7"/>
      <c r="URI23" s="7"/>
      <c r="URJ23" s="7"/>
      <c r="URK23" s="7"/>
      <c r="URL23" s="7"/>
      <c r="URM23" s="7"/>
      <c r="URN23" s="7"/>
      <c r="URO23" s="7"/>
      <c r="URP23" s="7"/>
      <c r="URQ23" s="7"/>
      <c r="URR23" s="7"/>
      <c r="URS23" s="7"/>
      <c r="URT23" s="7"/>
      <c r="URU23" s="7"/>
      <c r="URV23" s="7"/>
      <c r="URW23" s="7"/>
      <c r="URX23" s="7"/>
      <c r="URY23" s="7"/>
      <c r="URZ23" s="7"/>
      <c r="USA23" s="7"/>
      <c r="USB23" s="7"/>
      <c r="USC23" s="7"/>
      <c r="USD23" s="7"/>
      <c r="USE23" s="7"/>
      <c r="USF23" s="7"/>
      <c r="USG23" s="7"/>
      <c r="USH23" s="7"/>
      <c r="USI23" s="7"/>
      <c r="USJ23" s="7"/>
      <c r="USK23" s="7"/>
      <c r="USL23" s="7"/>
      <c r="USM23" s="7"/>
      <c r="USN23" s="7"/>
      <c r="USO23" s="7"/>
      <c r="USP23" s="7"/>
      <c r="USQ23" s="7"/>
      <c r="USR23" s="7"/>
      <c r="USS23" s="7"/>
      <c r="UST23" s="7"/>
      <c r="USU23" s="7"/>
      <c r="USV23" s="7"/>
      <c r="USW23" s="7"/>
      <c r="USX23" s="7"/>
      <c r="USY23" s="7"/>
      <c r="USZ23" s="7"/>
      <c r="UTA23" s="7"/>
      <c r="UTB23" s="7"/>
      <c r="UTC23" s="7"/>
      <c r="UTD23" s="7"/>
      <c r="UTE23" s="7"/>
      <c r="UTF23" s="7"/>
      <c r="UTG23" s="7"/>
      <c r="UTH23" s="7"/>
      <c r="UTI23" s="7"/>
      <c r="UTJ23" s="7"/>
      <c r="UTK23" s="7"/>
      <c r="UTL23" s="7"/>
      <c r="UTM23" s="7"/>
      <c r="UTN23" s="7"/>
      <c r="UTO23" s="7"/>
      <c r="UTP23" s="7"/>
      <c r="UTQ23" s="7"/>
      <c r="UTR23" s="7"/>
      <c r="UTS23" s="7"/>
      <c r="UTT23" s="7"/>
      <c r="UTU23" s="7"/>
      <c r="UTV23" s="7"/>
      <c r="UTW23" s="7"/>
      <c r="UTX23" s="7"/>
      <c r="UTY23" s="7"/>
      <c r="UTZ23" s="7"/>
      <c r="UUA23" s="7"/>
      <c r="UUB23" s="7"/>
      <c r="UUC23" s="7"/>
      <c r="UUD23" s="7"/>
      <c r="UUE23" s="7"/>
      <c r="UUF23" s="7"/>
      <c r="UUG23" s="7"/>
      <c r="UUH23" s="7"/>
      <c r="UUI23" s="7"/>
      <c r="UUJ23" s="7"/>
      <c r="UUK23" s="7"/>
      <c r="UUL23" s="7"/>
      <c r="UUM23" s="7"/>
      <c r="UUN23" s="7"/>
      <c r="UUO23" s="7"/>
      <c r="UUP23" s="7"/>
      <c r="UUQ23" s="7"/>
      <c r="UUR23" s="7"/>
      <c r="UUS23" s="7"/>
      <c r="UUT23" s="7"/>
      <c r="UUU23" s="7"/>
      <c r="UUV23" s="7"/>
      <c r="UUW23" s="7"/>
      <c r="UUX23" s="7"/>
      <c r="UUY23" s="7"/>
      <c r="UUZ23" s="7"/>
      <c r="UVA23" s="7"/>
      <c r="UVB23" s="7"/>
      <c r="UVC23" s="7"/>
      <c r="UVD23" s="7"/>
      <c r="UVE23" s="7"/>
      <c r="UVF23" s="7"/>
      <c r="UVG23" s="7"/>
      <c r="UVH23" s="7"/>
      <c r="UVI23" s="7"/>
      <c r="UVJ23" s="7"/>
      <c r="UVK23" s="7"/>
      <c r="UVL23" s="7"/>
      <c r="UVM23" s="7"/>
      <c r="UVN23" s="7"/>
      <c r="UVO23" s="7"/>
      <c r="UVP23" s="7"/>
      <c r="UVQ23" s="7"/>
      <c r="UVR23" s="7"/>
      <c r="UVS23" s="7"/>
      <c r="UVT23" s="7"/>
      <c r="UVU23" s="7"/>
      <c r="UVV23" s="7"/>
      <c r="UVW23" s="7"/>
      <c r="UVX23" s="7"/>
      <c r="UVY23" s="7"/>
      <c r="UVZ23" s="7"/>
      <c r="UWA23" s="7"/>
      <c r="UWB23" s="7"/>
      <c r="UWC23" s="7"/>
      <c r="UWD23" s="7"/>
      <c r="UWE23" s="7"/>
      <c r="UWF23" s="7"/>
      <c r="UWG23" s="7"/>
      <c r="UWH23" s="7"/>
      <c r="UWI23" s="7"/>
      <c r="UWJ23" s="7"/>
      <c r="UWK23" s="7"/>
      <c r="UWL23" s="7"/>
      <c r="UWM23" s="7"/>
      <c r="UWN23" s="7"/>
      <c r="UWO23" s="7"/>
      <c r="UWP23" s="7"/>
      <c r="UWQ23" s="7"/>
      <c r="UWR23" s="7"/>
      <c r="UWS23" s="7"/>
      <c r="UWT23" s="7"/>
      <c r="UWU23" s="7"/>
      <c r="UWV23" s="7"/>
      <c r="UWW23" s="7"/>
      <c r="UWX23" s="7"/>
      <c r="UWY23" s="7"/>
      <c r="UWZ23" s="7"/>
      <c r="UXA23" s="7"/>
      <c r="UXB23" s="7"/>
      <c r="UXC23" s="7"/>
      <c r="UXD23" s="7"/>
      <c r="UXE23" s="7"/>
      <c r="UXF23" s="7"/>
      <c r="UXG23" s="7"/>
      <c r="UXH23" s="7"/>
      <c r="UXI23" s="7"/>
      <c r="UXJ23" s="7"/>
      <c r="UXK23" s="7"/>
      <c r="UXL23" s="7"/>
      <c r="UXM23" s="7"/>
      <c r="UXN23" s="7"/>
      <c r="UXO23" s="7"/>
      <c r="UXP23" s="7"/>
      <c r="UXQ23" s="7"/>
      <c r="UXR23" s="7"/>
      <c r="UXS23" s="7"/>
      <c r="UXT23" s="7"/>
      <c r="UXU23" s="7"/>
      <c r="UXV23" s="7"/>
      <c r="UXW23" s="7"/>
      <c r="UXX23" s="7"/>
      <c r="UXY23" s="7"/>
      <c r="UXZ23" s="7"/>
      <c r="UYA23" s="7"/>
      <c r="UYB23" s="7"/>
      <c r="UYC23" s="7"/>
      <c r="UYD23" s="7"/>
      <c r="UYE23" s="7"/>
      <c r="UYF23" s="7"/>
      <c r="UYG23" s="7"/>
      <c r="UYH23" s="7"/>
      <c r="UYI23" s="7"/>
      <c r="UYJ23" s="7"/>
      <c r="UYK23" s="7"/>
      <c r="UYL23" s="7"/>
      <c r="UYM23" s="7"/>
      <c r="UYN23" s="7"/>
      <c r="UYO23" s="7"/>
      <c r="UYP23" s="7"/>
      <c r="UYQ23" s="7"/>
      <c r="UYR23" s="7"/>
      <c r="UYS23" s="7"/>
      <c r="UYT23" s="7"/>
      <c r="UYU23" s="7"/>
      <c r="UYV23" s="7"/>
      <c r="UYW23" s="7"/>
      <c r="UYX23" s="7"/>
      <c r="UYY23" s="7"/>
      <c r="UYZ23" s="7"/>
      <c r="UZA23" s="7"/>
      <c r="UZB23" s="7"/>
      <c r="UZC23" s="7"/>
      <c r="UZD23" s="7"/>
      <c r="UZE23" s="7"/>
      <c r="UZF23" s="7"/>
      <c r="UZG23" s="7"/>
      <c r="UZH23" s="7"/>
      <c r="UZI23" s="7"/>
      <c r="UZJ23" s="7"/>
      <c r="UZK23" s="7"/>
      <c r="UZL23" s="7"/>
      <c r="UZM23" s="7"/>
      <c r="UZN23" s="7"/>
      <c r="UZO23" s="7"/>
      <c r="UZP23" s="7"/>
      <c r="UZQ23" s="7"/>
      <c r="UZR23" s="7"/>
      <c r="UZS23" s="7"/>
      <c r="UZT23" s="7"/>
      <c r="UZU23" s="7"/>
      <c r="UZV23" s="7"/>
      <c r="UZW23" s="7"/>
      <c r="UZX23" s="7"/>
      <c r="UZY23" s="7"/>
      <c r="UZZ23" s="7"/>
      <c r="VAA23" s="7"/>
      <c r="VAB23" s="7"/>
      <c r="VAC23" s="7"/>
      <c r="VAD23" s="7"/>
      <c r="VAE23" s="7"/>
      <c r="VAF23" s="7"/>
      <c r="VAG23" s="7"/>
      <c r="VAH23" s="7"/>
      <c r="VAI23" s="7"/>
      <c r="VAJ23" s="7"/>
      <c r="VAK23" s="7"/>
      <c r="VAL23" s="7"/>
      <c r="VAM23" s="7"/>
      <c r="VAN23" s="7"/>
      <c r="VAO23" s="7"/>
      <c r="VAP23" s="7"/>
      <c r="VAQ23" s="7"/>
      <c r="VAR23" s="7"/>
      <c r="VAS23" s="7"/>
      <c r="VAT23" s="7"/>
      <c r="VAU23" s="7"/>
      <c r="VAV23" s="7"/>
      <c r="VAW23" s="7"/>
      <c r="VAX23" s="7"/>
      <c r="VAY23" s="7"/>
      <c r="VAZ23" s="7"/>
      <c r="VBA23" s="7"/>
      <c r="VBB23" s="7"/>
      <c r="VBC23" s="7"/>
      <c r="VBD23" s="7"/>
      <c r="VBE23" s="7"/>
      <c r="VBF23" s="7"/>
      <c r="VBG23" s="7"/>
      <c r="VBH23" s="7"/>
      <c r="VBI23" s="7"/>
      <c r="VBJ23" s="7"/>
      <c r="VBK23" s="7"/>
      <c r="VBL23" s="7"/>
      <c r="VBM23" s="7"/>
      <c r="VBN23" s="7"/>
      <c r="VBO23" s="7"/>
      <c r="VBP23" s="7"/>
      <c r="VBQ23" s="7"/>
      <c r="VBR23" s="7"/>
      <c r="VBS23" s="7"/>
      <c r="VBT23" s="7"/>
      <c r="VBU23" s="7"/>
      <c r="VBV23" s="7"/>
      <c r="VBW23" s="7"/>
      <c r="VBX23" s="7"/>
      <c r="VBY23" s="7"/>
      <c r="VBZ23" s="7"/>
      <c r="VCA23" s="7"/>
      <c r="VCB23" s="7"/>
      <c r="VCC23" s="7"/>
      <c r="VCD23" s="7"/>
      <c r="VCE23" s="7"/>
      <c r="VCF23" s="7"/>
      <c r="VCG23" s="7"/>
      <c r="VCH23" s="7"/>
      <c r="VCI23" s="7"/>
      <c r="VCJ23" s="7"/>
      <c r="VCK23" s="7"/>
      <c r="VCL23" s="7"/>
      <c r="VCM23" s="7"/>
      <c r="VCN23" s="7"/>
      <c r="VCO23" s="7"/>
      <c r="VCP23" s="7"/>
      <c r="VCQ23" s="7"/>
      <c r="VCR23" s="7"/>
      <c r="VCS23" s="7"/>
      <c r="VCT23" s="7"/>
      <c r="VCU23" s="7"/>
      <c r="VCV23" s="7"/>
      <c r="VCW23" s="7"/>
      <c r="VCX23" s="7"/>
      <c r="VCY23" s="7"/>
      <c r="VCZ23" s="7"/>
      <c r="VDA23" s="7"/>
      <c r="VDB23" s="7"/>
      <c r="VDC23" s="7"/>
      <c r="VDD23" s="7"/>
      <c r="VDE23" s="7"/>
      <c r="VDF23" s="7"/>
      <c r="VDG23" s="7"/>
      <c r="VDH23" s="7"/>
      <c r="VDI23" s="7"/>
      <c r="VDJ23" s="7"/>
      <c r="VDK23" s="7"/>
      <c r="VDL23" s="7"/>
      <c r="VDM23" s="7"/>
      <c r="VDN23" s="7"/>
      <c r="VDO23" s="7"/>
      <c r="VDP23" s="7"/>
      <c r="VDQ23" s="7"/>
      <c r="VDR23" s="7"/>
      <c r="VDS23" s="7"/>
      <c r="VDT23" s="7"/>
      <c r="VDU23" s="7"/>
      <c r="VDV23" s="7"/>
      <c r="VDW23" s="7"/>
      <c r="VDX23" s="7"/>
      <c r="VDY23" s="7"/>
      <c r="VDZ23" s="7"/>
      <c r="VEA23" s="7"/>
      <c r="VEB23" s="7"/>
      <c r="VEC23" s="7"/>
      <c r="VED23" s="7"/>
      <c r="VEE23" s="7"/>
      <c r="VEF23" s="7"/>
      <c r="VEG23" s="7"/>
      <c r="VEH23" s="7"/>
      <c r="VEI23" s="7"/>
      <c r="VEJ23" s="7"/>
      <c r="VEK23" s="7"/>
      <c r="VEL23" s="7"/>
      <c r="VEM23" s="7"/>
      <c r="VEN23" s="7"/>
      <c r="VEO23" s="7"/>
      <c r="VEP23" s="7"/>
      <c r="VEQ23" s="7"/>
      <c r="VER23" s="7"/>
      <c r="VES23" s="7"/>
      <c r="VET23" s="7"/>
      <c r="VEU23" s="7"/>
      <c r="VEV23" s="7"/>
      <c r="VEW23" s="7"/>
      <c r="VEX23" s="7"/>
      <c r="VEY23" s="7"/>
      <c r="VEZ23" s="7"/>
      <c r="VFA23" s="7"/>
      <c r="VFB23" s="7"/>
      <c r="VFC23" s="7"/>
      <c r="VFD23" s="7"/>
      <c r="VFE23" s="7"/>
      <c r="VFF23" s="7"/>
      <c r="VFG23" s="7"/>
      <c r="VFH23" s="7"/>
      <c r="VFI23" s="7"/>
      <c r="VFJ23" s="7"/>
      <c r="VFK23" s="7"/>
      <c r="VFL23" s="7"/>
      <c r="VFM23" s="7"/>
      <c r="VFN23" s="7"/>
      <c r="VFO23" s="7"/>
      <c r="VFP23" s="7"/>
      <c r="VFQ23" s="7"/>
      <c r="VFR23" s="7"/>
      <c r="VFS23" s="7"/>
      <c r="VFT23" s="7"/>
      <c r="VFU23" s="7"/>
      <c r="VFV23" s="7"/>
      <c r="VFW23" s="7"/>
      <c r="VFX23" s="7"/>
      <c r="VFY23" s="7"/>
      <c r="VFZ23" s="7"/>
      <c r="VGA23" s="7"/>
      <c r="VGB23" s="7"/>
      <c r="VGC23" s="7"/>
      <c r="VGD23" s="7"/>
      <c r="VGE23" s="7"/>
      <c r="VGF23" s="7"/>
      <c r="VGG23" s="7"/>
      <c r="VGH23" s="7"/>
      <c r="VGI23" s="7"/>
      <c r="VGJ23" s="7"/>
      <c r="VGK23" s="7"/>
      <c r="VGL23" s="7"/>
      <c r="VGM23" s="7"/>
      <c r="VGN23" s="7"/>
      <c r="VGO23" s="7"/>
      <c r="VGP23" s="7"/>
      <c r="VGQ23" s="7"/>
      <c r="VGR23" s="7"/>
      <c r="VGS23" s="7"/>
      <c r="VGT23" s="7"/>
      <c r="VGU23" s="7"/>
      <c r="VGV23" s="7"/>
      <c r="VGW23" s="7"/>
      <c r="VGX23" s="7"/>
      <c r="VGY23" s="7"/>
      <c r="VGZ23" s="7"/>
      <c r="VHA23" s="7"/>
      <c r="VHB23" s="7"/>
      <c r="VHC23" s="7"/>
      <c r="VHD23" s="7"/>
      <c r="VHE23" s="7"/>
      <c r="VHF23" s="7"/>
      <c r="VHG23" s="7"/>
      <c r="VHH23" s="7"/>
      <c r="VHI23" s="7"/>
      <c r="VHJ23" s="7"/>
      <c r="VHK23" s="7"/>
      <c r="VHL23" s="7"/>
      <c r="VHM23" s="7"/>
      <c r="VHN23" s="7"/>
      <c r="VHO23" s="7"/>
      <c r="VHP23" s="7"/>
      <c r="VHQ23" s="7"/>
      <c r="VHR23" s="7"/>
      <c r="VHS23" s="7"/>
      <c r="VHT23" s="7"/>
      <c r="VHU23" s="7"/>
      <c r="VHV23" s="7"/>
      <c r="VHW23" s="7"/>
      <c r="VHX23" s="7"/>
      <c r="VHY23" s="7"/>
      <c r="VHZ23" s="7"/>
      <c r="VIA23" s="7"/>
      <c r="VIB23" s="7"/>
      <c r="VIC23" s="7"/>
      <c r="VID23" s="7"/>
      <c r="VIE23" s="7"/>
      <c r="VIF23" s="7"/>
      <c r="VIG23" s="7"/>
      <c r="VIH23" s="7"/>
      <c r="VII23" s="7"/>
      <c r="VIJ23" s="7"/>
      <c r="VIK23" s="7"/>
      <c r="VIL23" s="7"/>
      <c r="VIM23" s="7"/>
      <c r="VIN23" s="7"/>
      <c r="VIO23" s="7"/>
      <c r="VIP23" s="7"/>
      <c r="VIQ23" s="7"/>
      <c r="VIR23" s="7"/>
      <c r="VIS23" s="7"/>
      <c r="VIT23" s="7"/>
      <c r="VIU23" s="7"/>
      <c r="VIV23" s="7"/>
      <c r="VIW23" s="7"/>
      <c r="VIX23" s="7"/>
      <c r="VIY23" s="7"/>
      <c r="VIZ23" s="7"/>
      <c r="VJA23" s="7"/>
      <c r="VJB23" s="7"/>
      <c r="VJC23" s="7"/>
      <c r="VJD23" s="7"/>
      <c r="VJE23" s="7"/>
      <c r="VJF23" s="7"/>
      <c r="VJG23" s="7"/>
      <c r="VJH23" s="7"/>
      <c r="VJI23" s="7"/>
      <c r="VJJ23" s="7"/>
      <c r="VJK23" s="7"/>
      <c r="VJL23" s="7"/>
      <c r="VJM23" s="7"/>
      <c r="VJN23" s="7"/>
      <c r="VJO23" s="7"/>
      <c r="VJP23" s="7"/>
      <c r="VJQ23" s="7"/>
      <c r="VJR23" s="7"/>
      <c r="VJS23" s="7"/>
      <c r="VJT23" s="7"/>
      <c r="VJU23" s="7"/>
      <c r="VJV23" s="7"/>
      <c r="VJW23" s="7"/>
      <c r="VJX23" s="7"/>
      <c r="VJY23" s="7"/>
      <c r="VJZ23" s="7"/>
      <c r="VKA23" s="7"/>
      <c r="VKB23" s="7"/>
      <c r="VKC23" s="7"/>
      <c r="VKD23" s="7"/>
      <c r="VKE23" s="7"/>
      <c r="VKF23" s="7"/>
      <c r="VKG23" s="7"/>
      <c r="VKH23" s="7"/>
      <c r="VKI23" s="7"/>
      <c r="VKJ23" s="7"/>
      <c r="VKK23" s="7"/>
      <c r="VKL23" s="7"/>
      <c r="VKM23" s="7"/>
      <c r="VKN23" s="7"/>
      <c r="VKO23" s="7"/>
      <c r="VKP23" s="7"/>
      <c r="VKQ23" s="7"/>
      <c r="VKR23" s="7"/>
      <c r="VKS23" s="7"/>
      <c r="VKT23" s="7"/>
      <c r="VKU23" s="7"/>
      <c r="VKV23" s="7"/>
      <c r="VKW23" s="7"/>
      <c r="VKX23" s="7"/>
      <c r="VKY23" s="7"/>
      <c r="VKZ23" s="7"/>
      <c r="VLA23" s="7"/>
      <c r="VLB23" s="7"/>
      <c r="VLC23" s="7"/>
      <c r="VLD23" s="7"/>
      <c r="VLE23" s="7"/>
      <c r="VLF23" s="7"/>
      <c r="VLG23" s="7"/>
      <c r="VLH23" s="7"/>
      <c r="VLI23" s="7"/>
      <c r="VLJ23" s="7"/>
      <c r="VLK23" s="7"/>
      <c r="VLL23" s="7"/>
      <c r="VLM23" s="7"/>
      <c r="VLN23" s="7"/>
      <c r="VLO23" s="7"/>
      <c r="VLP23" s="7"/>
      <c r="VLQ23" s="7"/>
      <c r="VLR23" s="7"/>
      <c r="VLS23" s="7"/>
      <c r="VLT23" s="7"/>
      <c r="VLU23" s="7"/>
      <c r="VLV23" s="7"/>
      <c r="VLW23" s="7"/>
      <c r="VLX23" s="7"/>
      <c r="VLY23" s="7"/>
      <c r="VLZ23" s="7"/>
      <c r="VMA23" s="7"/>
      <c r="VMB23" s="7"/>
      <c r="VMC23" s="7"/>
      <c r="VMD23" s="7"/>
      <c r="VME23" s="7"/>
      <c r="VMF23" s="7"/>
      <c r="VMG23" s="7"/>
      <c r="VMH23" s="7"/>
      <c r="VMI23" s="7"/>
      <c r="VMJ23" s="7"/>
      <c r="VMK23" s="7"/>
      <c r="VML23" s="7"/>
      <c r="VMM23" s="7"/>
      <c r="VMN23" s="7"/>
      <c r="VMO23" s="7"/>
      <c r="VMP23" s="7"/>
      <c r="VMQ23" s="7"/>
      <c r="VMR23" s="7"/>
      <c r="VMS23" s="7"/>
      <c r="VMT23" s="7"/>
      <c r="VMU23" s="7"/>
      <c r="VMV23" s="7"/>
      <c r="VMW23" s="7"/>
      <c r="VMX23" s="7"/>
      <c r="VMY23" s="7"/>
      <c r="VMZ23" s="7"/>
      <c r="VNA23" s="7"/>
      <c r="VNB23" s="7"/>
      <c r="VNC23" s="7"/>
      <c r="VND23" s="7"/>
      <c r="VNE23" s="7"/>
      <c r="VNF23" s="7"/>
      <c r="VNG23" s="7"/>
      <c r="VNH23" s="7"/>
      <c r="VNI23" s="7"/>
      <c r="VNJ23" s="7"/>
      <c r="VNK23" s="7"/>
      <c r="VNL23" s="7"/>
      <c r="VNM23" s="7"/>
      <c r="VNN23" s="7"/>
      <c r="VNO23" s="7"/>
      <c r="VNP23" s="7"/>
      <c r="VNQ23" s="7"/>
      <c r="VNR23" s="7"/>
      <c r="VNS23" s="7"/>
      <c r="VNT23" s="7"/>
      <c r="VNU23" s="7"/>
      <c r="VNV23" s="7"/>
      <c r="VNW23" s="7"/>
      <c r="VNX23" s="7"/>
      <c r="VNY23" s="7"/>
      <c r="VNZ23" s="7"/>
      <c r="VOA23" s="7"/>
      <c r="VOB23" s="7"/>
      <c r="VOC23" s="7"/>
      <c r="VOD23" s="7"/>
      <c r="VOE23" s="7"/>
      <c r="VOF23" s="7"/>
      <c r="VOG23" s="7"/>
      <c r="VOH23" s="7"/>
      <c r="VOI23" s="7"/>
      <c r="VOJ23" s="7"/>
      <c r="VOK23" s="7"/>
      <c r="VOL23" s="7"/>
      <c r="VOM23" s="7"/>
      <c r="VON23" s="7"/>
      <c r="VOO23" s="7"/>
      <c r="VOP23" s="7"/>
      <c r="VOQ23" s="7"/>
      <c r="VOR23" s="7"/>
      <c r="VOS23" s="7"/>
      <c r="VOT23" s="7"/>
      <c r="VOU23" s="7"/>
      <c r="VOV23" s="7"/>
      <c r="VOW23" s="7"/>
      <c r="VOX23" s="7"/>
      <c r="VOY23" s="7"/>
      <c r="VOZ23" s="7"/>
      <c r="VPA23" s="7"/>
      <c r="VPB23" s="7"/>
      <c r="VPC23" s="7"/>
      <c r="VPD23" s="7"/>
      <c r="VPE23" s="7"/>
      <c r="VPF23" s="7"/>
      <c r="VPG23" s="7"/>
      <c r="VPH23" s="7"/>
      <c r="VPI23" s="7"/>
      <c r="VPJ23" s="7"/>
      <c r="VPK23" s="7"/>
      <c r="VPL23" s="7"/>
      <c r="VPM23" s="7"/>
      <c r="VPN23" s="7"/>
      <c r="VPO23" s="7"/>
      <c r="VPP23" s="7"/>
      <c r="VPQ23" s="7"/>
      <c r="VPR23" s="7"/>
      <c r="VPS23" s="7"/>
      <c r="VPT23" s="7"/>
      <c r="VPU23" s="7"/>
      <c r="VPV23" s="7"/>
      <c r="VPW23" s="7"/>
      <c r="VPX23" s="7"/>
      <c r="VPY23" s="7"/>
      <c r="VPZ23" s="7"/>
      <c r="VQA23" s="7"/>
      <c r="VQB23" s="7"/>
      <c r="VQC23" s="7"/>
      <c r="VQD23" s="7"/>
      <c r="VQE23" s="7"/>
      <c r="VQF23" s="7"/>
      <c r="VQG23" s="7"/>
      <c r="VQH23" s="7"/>
      <c r="VQI23" s="7"/>
      <c r="VQJ23" s="7"/>
      <c r="VQK23" s="7"/>
      <c r="VQL23" s="7"/>
      <c r="VQM23" s="7"/>
      <c r="VQN23" s="7"/>
      <c r="VQO23" s="7"/>
      <c r="VQP23" s="7"/>
      <c r="VQQ23" s="7"/>
      <c r="VQR23" s="7"/>
      <c r="VQS23" s="7"/>
      <c r="VQT23" s="7"/>
      <c r="VQU23" s="7"/>
      <c r="VQV23" s="7"/>
      <c r="VQW23" s="7"/>
      <c r="VQX23" s="7"/>
      <c r="VQY23" s="7"/>
      <c r="VQZ23" s="7"/>
      <c r="VRA23" s="7"/>
      <c r="VRB23" s="7"/>
      <c r="VRC23" s="7"/>
      <c r="VRD23" s="7"/>
      <c r="VRE23" s="7"/>
      <c r="VRF23" s="7"/>
      <c r="VRG23" s="7"/>
      <c r="VRH23" s="7"/>
      <c r="VRI23" s="7"/>
      <c r="VRJ23" s="7"/>
      <c r="VRK23" s="7"/>
      <c r="VRL23" s="7"/>
      <c r="VRM23" s="7"/>
      <c r="VRN23" s="7"/>
      <c r="VRO23" s="7"/>
      <c r="VRP23" s="7"/>
      <c r="VRQ23" s="7"/>
      <c r="VRR23" s="7"/>
      <c r="VRS23" s="7"/>
      <c r="VRT23" s="7"/>
      <c r="VRU23" s="7"/>
      <c r="VRV23" s="7"/>
      <c r="VRW23" s="7"/>
      <c r="VRX23" s="7"/>
      <c r="VRY23" s="7"/>
      <c r="VRZ23" s="7"/>
      <c r="VSA23" s="7"/>
      <c r="VSB23" s="7"/>
      <c r="VSC23" s="7"/>
      <c r="VSD23" s="7"/>
      <c r="VSE23" s="7"/>
      <c r="VSF23" s="7"/>
      <c r="VSG23" s="7"/>
      <c r="VSH23" s="7"/>
      <c r="VSI23" s="7"/>
      <c r="VSJ23" s="7"/>
      <c r="VSK23" s="7"/>
      <c r="VSL23" s="7"/>
      <c r="VSM23" s="7"/>
      <c r="VSN23" s="7"/>
      <c r="VSO23" s="7"/>
      <c r="VSP23" s="7"/>
      <c r="VSQ23" s="7"/>
      <c r="VSR23" s="7"/>
      <c r="VSS23" s="7"/>
      <c r="VST23" s="7"/>
      <c r="VSU23" s="7"/>
      <c r="VSV23" s="7"/>
      <c r="VSW23" s="7"/>
      <c r="VSX23" s="7"/>
      <c r="VSY23" s="7"/>
      <c r="VSZ23" s="7"/>
      <c r="VTA23" s="7"/>
      <c r="VTB23" s="7"/>
      <c r="VTC23" s="7"/>
      <c r="VTD23" s="7"/>
      <c r="VTE23" s="7"/>
      <c r="VTF23" s="7"/>
      <c r="VTG23" s="7"/>
      <c r="VTH23" s="7"/>
      <c r="VTI23" s="7"/>
      <c r="VTJ23" s="7"/>
      <c r="VTK23" s="7"/>
      <c r="VTL23" s="7"/>
      <c r="VTM23" s="7"/>
      <c r="VTN23" s="7"/>
      <c r="VTO23" s="7"/>
      <c r="VTP23" s="7"/>
      <c r="VTQ23" s="7"/>
      <c r="VTR23" s="7"/>
      <c r="VTS23" s="7"/>
      <c r="VTT23" s="7"/>
      <c r="VTU23" s="7"/>
      <c r="VTV23" s="7"/>
      <c r="VTW23" s="7"/>
      <c r="VTX23" s="7"/>
      <c r="VTY23" s="7"/>
      <c r="VTZ23" s="7"/>
      <c r="VUA23" s="7"/>
      <c r="VUB23" s="7"/>
      <c r="VUC23" s="7"/>
      <c r="VUD23" s="7"/>
      <c r="VUE23" s="7"/>
      <c r="VUF23" s="7"/>
      <c r="VUG23" s="7"/>
      <c r="VUH23" s="7"/>
      <c r="VUI23" s="7"/>
      <c r="VUJ23" s="7"/>
      <c r="VUK23" s="7"/>
      <c r="VUL23" s="7"/>
      <c r="VUM23" s="7"/>
      <c r="VUN23" s="7"/>
      <c r="VUO23" s="7"/>
      <c r="VUP23" s="7"/>
      <c r="VUQ23" s="7"/>
      <c r="VUR23" s="7"/>
      <c r="VUS23" s="7"/>
      <c r="VUT23" s="7"/>
      <c r="VUU23" s="7"/>
      <c r="VUV23" s="7"/>
      <c r="VUW23" s="7"/>
      <c r="VUX23" s="7"/>
      <c r="VUY23" s="7"/>
      <c r="VUZ23" s="7"/>
      <c r="VVA23" s="7"/>
      <c r="VVB23" s="7"/>
      <c r="VVC23" s="7"/>
      <c r="VVD23" s="7"/>
      <c r="VVE23" s="7"/>
      <c r="VVF23" s="7"/>
      <c r="VVG23" s="7"/>
      <c r="VVH23" s="7"/>
      <c r="VVI23" s="7"/>
      <c r="VVJ23" s="7"/>
      <c r="VVK23" s="7"/>
      <c r="VVL23" s="7"/>
      <c r="VVM23" s="7"/>
      <c r="VVN23" s="7"/>
      <c r="VVO23" s="7"/>
      <c r="VVP23" s="7"/>
      <c r="VVQ23" s="7"/>
      <c r="VVR23" s="7"/>
      <c r="VVS23" s="7"/>
      <c r="VVT23" s="7"/>
      <c r="VVU23" s="7"/>
      <c r="VVV23" s="7"/>
      <c r="VVW23" s="7"/>
      <c r="VVX23" s="7"/>
      <c r="VVY23" s="7"/>
      <c r="VVZ23" s="7"/>
      <c r="VWA23" s="7"/>
      <c r="VWB23" s="7"/>
      <c r="VWC23" s="7"/>
      <c r="VWD23" s="7"/>
      <c r="VWE23" s="7"/>
      <c r="VWF23" s="7"/>
      <c r="VWG23" s="7"/>
      <c r="VWH23" s="7"/>
      <c r="VWI23" s="7"/>
      <c r="VWJ23" s="7"/>
      <c r="VWK23" s="7"/>
      <c r="VWL23" s="7"/>
      <c r="VWM23" s="7"/>
      <c r="VWN23" s="7"/>
      <c r="VWO23" s="7"/>
      <c r="VWP23" s="7"/>
      <c r="VWQ23" s="7"/>
      <c r="VWR23" s="7"/>
      <c r="VWS23" s="7"/>
      <c r="VWT23" s="7"/>
      <c r="VWU23" s="7"/>
      <c r="VWV23" s="7"/>
      <c r="VWW23" s="7"/>
      <c r="VWX23" s="7"/>
      <c r="VWY23" s="7"/>
      <c r="VWZ23" s="7"/>
      <c r="VXA23" s="7"/>
      <c r="VXB23" s="7"/>
      <c r="VXC23" s="7"/>
      <c r="VXD23" s="7"/>
      <c r="VXE23" s="7"/>
      <c r="VXF23" s="7"/>
      <c r="VXG23" s="7"/>
      <c r="VXH23" s="7"/>
      <c r="VXI23" s="7"/>
      <c r="VXJ23" s="7"/>
      <c r="VXK23" s="7"/>
      <c r="VXL23" s="7"/>
      <c r="VXM23" s="7"/>
      <c r="VXN23" s="7"/>
      <c r="VXO23" s="7"/>
      <c r="VXP23" s="7"/>
      <c r="VXQ23" s="7"/>
      <c r="VXR23" s="7"/>
      <c r="VXS23" s="7"/>
      <c r="VXT23" s="7"/>
      <c r="VXU23" s="7"/>
      <c r="VXV23" s="7"/>
      <c r="VXW23" s="7"/>
      <c r="VXX23" s="7"/>
      <c r="VXY23" s="7"/>
      <c r="VXZ23" s="7"/>
      <c r="VYA23" s="7"/>
      <c r="VYB23" s="7"/>
      <c r="VYC23" s="7"/>
      <c r="VYD23" s="7"/>
      <c r="VYE23" s="7"/>
      <c r="VYF23" s="7"/>
      <c r="VYG23" s="7"/>
      <c r="VYH23" s="7"/>
      <c r="VYI23" s="7"/>
      <c r="VYJ23" s="7"/>
      <c r="VYK23" s="7"/>
      <c r="VYL23" s="7"/>
      <c r="VYM23" s="7"/>
      <c r="VYN23" s="7"/>
      <c r="VYO23" s="7"/>
      <c r="VYP23" s="7"/>
      <c r="VYQ23" s="7"/>
      <c r="VYR23" s="7"/>
      <c r="VYS23" s="7"/>
      <c r="VYT23" s="7"/>
      <c r="VYU23" s="7"/>
      <c r="VYV23" s="7"/>
      <c r="VYW23" s="7"/>
      <c r="VYX23" s="7"/>
      <c r="VYY23" s="7"/>
      <c r="VYZ23" s="7"/>
      <c r="VZA23" s="7"/>
      <c r="VZB23" s="7"/>
      <c r="VZC23" s="7"/>
      <c r="VZD23" s="7"/>
      <c r="VZE23" s="7"/>
      <c r="VZF23" s="7"/>
      <c r="VZG23" s="7"/>
      <c r="VZH23" s="7"/>
      <c r="VZI23" s="7"/>
      <c r="VZJ23" s="7"/>
      <c r="VZK23" s="7"/>
      <c r="VZL23" s="7"/>
      <c r="VZM23" s="7"/>
      <c r="VZN23" s="7"/>
      <c r="VZO23" s="7"/>
      <c r="VZP23" s="7"/>
      <c r="VZQ23" s="7"/>
      <c r="VZR23" s="7"/>
      <c r="VZS23" s="7"/>
      <c r="VZT23" s="7"/>
      <c r="VZU23" s="7"/>
      <c r="VZV23" s="7"/>
      <c r="VZW23" s="7"/>
      <c r="VZX23" s="7"/>
      <c r="VZY23" s="7"/>
      <c r="VZZ23" s="7"/>
      <c r="WAA23" s="7"/>
      <c r="WAB23" s="7"/>
      <c r="WAC23" s="7"/>
      <c r="WAD23" s="7"/>
      <c r="WAE23" s="7"/>
      <c r="WAF23" s="7"/>
      <c r="WAG23" s="7"/>
      <c r="WAH23" s="7"/>
      <c r="WAI23" s="7"/>
      <c r="WAJ23" s="7"/>
      <c r="WAK23" s="7"/>
      <c r="WAL23" s="7"/>
      <c r="WAM23" s="7"/>
      <c r="WAN23" s="7"/>
      <c r="WAO23" s="7"/>
      <c r="WAP23" s="7"/>
      <c r="WAQ23" s="7"/>
      <c r="WAR23" s="7"/>
      <c r="WAS23" s="7"/>
      <c r="WAT23" s="7"/>
      <c r="WAU23" s="7"/>
      <c r="WAV23" s="7"/>
      <c r="WAW23" s="7"/>
      <c r="WAX23" s="7"/>
      <c r="WAY23" s="7"/>
      <c r="WAZ23" s="7"/>
      <c r="WBA23" s="7"/>
      <c r="WBB23" s="7"/>
      <c r="WBC23" s="7"/>
      <c r="WBD23" s="7"/>
      <c r="WBE23" s="7"/>
      <c r="WBF23" s="7"/>
      <c r="WBG23" s="7"/>
      <c r="WBH23" s="7"/>
      <c r="WBI23" s="7"/>
      <c r="WBJ23" s="7"/>
      <c r="WBK23" s="7"/>
      <c r="WBL23" s="7"/>
      <c r="WBM23" s="7"/>
      <c r="WBN23" s="7"/>
      <c r="WBO23" s="7"/>
      <c r="WBP23" s="7"/>
      <c r="WBQ23" s="7"/>
      <c r="WBR23" s="7"/>
      <c r="WBS23" s="7"/>
      <c r="WBT23" s="7"/>
      <c r="WBU23" s="7"/>
      <c r="WBV23" s="7"/>
      <c r="WBW23" s="7"/>
      <c r="WBX23" s="7"/>
      <c r="WBY23" s="7"/>
      <c r="WBZ23" s="7"/>
      <c r="WCA23" s="7"/>
      <c r="WCB23" s="7"/>
      <c r="WCC23" s="7"/>
      <c r="WCD23" s="7"/>
      <c r="WCE23" s="7"/>
      <c r="WCF23" s="7"/>
      <c r="WCG23" s="7"/>
      <c r="WCH23" s="7"/>
      <c r="WCI23" s="7"/>
      <c r="WCJ23" s="7"/>
      <c r="WCK23" s="7"/>
      <c r="WCL23" s="7"/>
      <c r="WCM23" s="7"/>
      <c r="WCN23" s="7"/>
      <c r="WCO23" s="7"/>
      <c r="WCP23" s="7"/>
      <c r="WCQ23" s="7"/>
      <c r="WCR23" s="7"/>
      <c r="WCS23" s="7"/>
      <c r="WCT23" s="7"/>
      <c r="WCU23" s="7"/>
      <c r="WCV23" s="7"/>
      <c r="WCW23" s="7"/>
      <c r="WCX23" s="7"/>
      <c r="WCY23" s="7"/>
      <c r="WCZ23" s="7"/>
      <c r="WDA23" s="7"/>
      <c r="WDB23" s="7"/>
      <c r="WDC23" s="7"/>
      <c r="WDD23" s="7"/>
      <c r="WDE23" s="7"/>
      <c r="WDF23" s="7"/>
      <c r="WDG23" s="7"/>
      <c r="WDH23" s="7"/>
      <c r="WDI23" s="7"/>
      <c r="WDJ23" s="7"/>
      <c r="WDK23" s="7"/>
      <c r="WDL23" s="7"/>
      <c r="WDM23" s="7"/>
      <c r="WDN23" s="7"/>
      <c r="WDO23" s="7"/>
      <c r="WDP23" s="7"/>
      <c r="WDQ23" s="7"/>
      <c r="WDR23" s="7"/>
      <c r="WDS23" s="7"/>
      <c r="WDT23" s="7"/>
      <c r="WDU23" s="7"/>
      <c r="WDV23" s="7"/>
      <c r="WDW23" s="7"/>
      <c r="WDX23" s="7"/>
      <c r="WDY23" s="7"/>
      <c r="WDZ23" s="7"/>
      <c r="WEA23" s="7"/>
      <c r="WEB23" s="7"/>
      <c r="WEC23" s="7"/>
      <c r="WED23" s="7"/>
      <c r="WEE23" s="7"/>
      <c r="WEF23" s="7"/>
      <c r="WEG23" s="7"/>
      <c r="WEH23" s="7"/>
      <c r="WEI23" s="7"/>
      <c r="WEJ23" s="7"/>
      <c r="WEK23" s="7"/>
      <c r="WEL23" s="7"/>
      <c r="WEM23" s="7"/>
      <c r="WEN23" s="7"/>
      <c r="WEO23" s="7"/>
      <c r="WEP23" s="7"/>
      <c r="WEQ23" s="7"/>
      <c r="WER23" s="7"/>
      <c r="WES23" s="7"/>
      <c r="WET23" s="7"/>
      <c r="WEU23" s="7"/>
      <c r="WEV23" s="7"/>
      <c r="WEW23" s="7"/>
      <c r="WEX23" s="7"/>
      <c r="WEY23" s="7"/>
      <c r="WEZ23" s="7"/>
      <c r="WFA23" s="7"/>
      <c r="WFB23" s="7"/>
      <c r="WFC23" s="7"/>
      <c r="WFD23" s="7"/>
      <c r="WFE23" s="7"/>
      <c r="WFF23" s="7"/>
      <c r="WFG23" s="7"/>
      <c r="WFH23" s="7"/>
      <c r="WFI23" s="7"/>
      <c r="WFJ23" s="7"/>
      <c r="WFK23" s="7"/>
      <c r="WFL23" s="7"/>
      <c r="WFM23" s="7"/>
      <c r="WFN23" s="7"/>
      <c r="WFO23" s="7"/>
      <c r="WFP23" s="7"/>
      <c r="WFQ23" s="7"/>
      <c r="WFR23" s="7"/>
      <c r="WFS23" s="7"/>
      <c r="WFT23" s="7"/>
      <c r="WFU23" s="7"/>
      <c r="WFV23" s="7"/>
      <c r="WFW23" s="7"/>
      <c r="WFX23" s="7"/>
      <c r="WFY23" s="7"/>
      <c r="WFZ23" s="7"/>
      <c r="WGA23" s="7"/>
      <c r="WGB23" s="7"/>
      <c r="WGC23" s="7"/>
      <c r="WGD23" s="7"/>
      <c r="WGE23" s="7"/>
      <c r="WGF23" s="7"/>
      <c r="WGG23" s="7"/>
      <c r="WGH23" s="7"/>
      <c r="WGI23" s="7"/>
      <c r="WGJ23" s="7"/>
      <c r="WGK23" s="7"/>
      <c r="WGL23" s="7"/>
      <c r="WGM23" s="7"/>
      <c r="WGN23" s="7"/>
      <c r="WGO23" s="7"/>
      <c r="WGP23" s="7"/>
      <c r="WGQ23" s="7"/>
      <c r="WGR23" s="7"/>
      <c r="WGS23" s="7"/>
      <c r="WGT23" s="7"/>
      <c r="WGU23" s="7"/>
      <c r="WGV23" s="7"/>
      <c r="WGW23" s="7"/>
      <c r="WGX23" s="7"/>
      <c r="WGY23" s="7"/>
      <c r="WGZ23" s="7"/>
      <c r="WHA23" s="7"/>
      <c r="WHB23" s="7"/>
      <c r="WHC23" s="7"/>
      <c r="WHD23" s="7"/>
      <c r="WHE23" s="7"/>
      <c r="WHF23" s="7"/>
      <c r="WHG23" s="7"/>
      <c r="WHH23" s="7"/>
      <c r="WHI23" s="7"/>
      <c r="WHJ23" s="7"/>
      <c r="WHK23" s="7"/>
      <c r="WHL23" s="7"/>
      <c r="WHM23" s="7"/>
      <c r="WHN23" s="7"/>
      <c r="WHO23" s="7"/>
      <c r="WHP23" s="7"/>
      <c r="WHQ23" s="7"/>
      <c r="WHR23" s="7"/>
      <c r="WHS23" s="7"/>
      <c r="WHT23" s="7"/>
      <c r="WHU23" s="7"/>
      <c r="WHV23" s="7"/>
      <c r="WHW23" s="7"/>
      <c r="WHX23" s="7"/>
      <c r="WHY23" s="7"/>
      <c r="WHZ23" s="7"/>
      <c r="WIA23" s="7"/>
      <c r="WIB23" s="7"/>
      <c r="WIC23" s="7"/>
      <c r="WID23" s="7"/>
      <c r="WIE23" s="7"/>
      <c r="WIF23" s="7"/>
      <c r="WIG23" s="7"/>
      <c r="WIH23" s="7"/>
      <c r="WII23" s="7"/>
      <c r="WIJ23" s="7"/>
      <c r="WIK23" s="7"/>
      <c r="WIL23" s="7"/>
      <c r="WIM23" s="7"/>
      <c r="WIN23" s="7"/>
      <c r="WIO23" s="7"/>
      <c r="WIP23" s="7"/>
      <c r="WIQ23" s="7"/>
      <c r="WIR23" s="7"/>
      <c r="WIS23" s="7"/>
      <c r="WIT23" s="7"/>
      <c r="WIU23" s="7"/>
      <c r="WIV23" s="7"/>
      <c r="WIW23" s="7"/>
      <c r="WIX23" s="7"/>
      <c r="WIY23" s="7"/>
      <c r="WIZ23" s="7"/>
      <c r="WJA23" s="7"/>
      <c r="WJB23" s="7"/>
      <c r="WJC23" s="7"/>
      <c r="WJD23" s="7"/>
      <c r="WJE23" s="7"/>
      <c r="WJF23" s="7"/>
      <c r="WJG23" s="7"/>
      <c r="WJH23" s="7"/>
      <c r="WJI23" s="7"/>
      <c r="WJJ23" s="7"/>
      <c r="WJK23" s="7"/>
      <c r="WJL23" s="7"/>
      <c r="WJM23" s="7"/>
      <c r="WJN23" s="7"/>
      <c r="WJO23" s="7"/>
      <c r="WJP23" s="7"/>
      <c r="WJQ23" s="7"/>
      <c r="WJR23" s="7"/>
      <c r="WJS23" s="7"/>
      <c r="WJT23" s="7"/>
      <c r="WJU23" s="7"/>
      <c r="WJV23" s="7"/>
      <c r="WJW23" s="7"/>
      <c r="WJX23" s="7"/>
      <c r="WJY23" s="7"/>
      <c r="WJZ23" s="7"/>
      <c r="WKA23" s="7"/>
      <c r="WKB23" s="7"/>
      <c r="WKC23" s="7"/>
      <c r="WKD23" s="7"/>
      <c r="WKE23" s="7"/>
      <c r="WKF23" s="7"/>
      <c r="WKG23" s="7"/>
      <c r="WKH23" s="7"/>
      <c r="WKI23" s="7"/>
      <c r="WKJ23" s="7"/>
      <c r="WKK23" s="7"/>
      <c r="WKL23" s="7"/>
      <c r="WKM23" s="7"/>
      <c r="WKN23" s="7"/>
      <c r="WKO23" s="7"/>
      <c r="WKP23" s="7"/>
      <c r="WKQ23" s="7"/>
      <c r="WKR23" s="7"/>
      <c r="WKS23" s="7"/>
      <c r="WKT23" s="7"/>
      <c r="WKU23" s="7"/>
      <c r="WKV23" s="7"/>
      <c r="WKW23" s="7"/>
      <c r="WKX23" s="7"/>
      <c r="WKY23" s="7"/>
      <c r="WKZ23" s="7"/>
      <c r="WLA23" s="7"/>
      <c r="WLB23" s="7"/>
      <c r="WLC23" s="7"/>
      <c r="WLD23" s="7"/>
      <c r="WLE23" s="7"/>
      <c r="WLF23" s="7"/>
      <c r="WLG23" s="7"/>
      <c r="WLH23" s="7"/>
      <c r="WLI23" s="7"/>
      <c r="WLJ23" s="7"/>
      <c r="WLK23" s="7"/>
      <c r="WLL23" s="7"/>
      <c r="WLM23" s="7"/>
      <c r="WLN23" s="7"/>
      <c r="WLO23" s="7"/>
      <c r="WLP23" s="7"/>
      <c r="WLQ23" s="7"/>
      <c r="WLR23" s="7"/>
      <c r="WLS23" s="7"/>
      <c r="WLT23" s="7"/>
      <c r="WLU23" s="7"/>
      <c r="WLV23" s="7"/>
      <c r="WLW23" s="7"/>
      <c r="WLX23" s="7"/>
      <c r="WLY23" s="7"/>
      <c r="WLZ23" s="7"/>
      <c r="WMA23" s="7"/>
      <c r="WMB23" s="7"/>
      <c r="WMC23" s="7"/>
      <c r="WMD23" s="7"/>
      <c r="WME23" s="7"/>
      <c r="WMF23" s="7"/>
      <c r="WMG23" s="7"/>
      <c r="WMH23" s="7"/>
      <c r="WMI23" s="7"/>
      <c r="WMJ23" s="7"/>
      <c r="WMK23" s="7"/>
      <c r="WML23" s="7"/>
      <c r="WMM23" s="7"/>
      <c r="WMN23" s="7"/>
      <c r="WMO23" s="7"/>
      <c r="WMP23" s="7"/>
      <c r="WMQ23" s="7"/>
      <c r="WMR23" s="7"/>
      <c r="WMS23" s="7"/>
      <c r="WMT23" s="7"/>
      <c r="WMU23" s="7"/>
      <c r="WMV23" s="7"/>
      <c r="WMW23" s="7"/>
      <c r="WMX23" s="7"/>
      <c r="WMY23" s="7"/>
      <c r="WMZ23" s="7"/>
      <c r="WNA23" s="7"/>
      <c r="WNB23" s="7"/>
      <c r="WNC23" s="7"/>
      <c r="WND23" s="7"/>
      <c r="WNE23" s="7"/>
      <c r="WNF23" s="7"/>
      <c r="WNG23" s="7"/>
      <c r="WNH23" s="7"/>
      <c r="WNI23" s="7"/>
      <c r="WNJ23" s="7"/>
      <c r="WNK23" s="7"/>
      <c r="WNL23" s="7"/>
      <c r="WNM23" s="7"/>
      <c r="WNN23" s="7"/>
      <c r="WNO23" s="7"/>
      <c r="WNP23" s="7"/>
      <c r="WNQ23" s="7"/>
      <c r="WNR23" s="7"/>
      <c r="WNS23" s="7"/>
      <c r="WNT23" s="7"/>
      <c r="WNU23" s="7"/>
      <c r="WNV23" s="7"/>
      <c r="WNW23" s="7"/>
      <c r="WNX23" s="7"/>
      <c r="WNY23" s="7"/>
      <c r="WNZ23" s="7"/>
      <c r="WOA23" s="7"/>
      <c r="WOB23" s="7"/>
      <c r="WOC23" s="7"/>
      <c r="WOD23" s="7"/>
      <c r="WOE23" s="7"/>
      <c r="WOF23" s="7"/>
      <c r="WOG23" s="7"/>
      <c r="WOH23" s="7"/>
      <c r="WOI23" s="7"/>
      <c r="WOJ23" s="7"/>
      <c r="WOK23" s="7"/>
      <c r="WOL23" s="7"/>
      <c r="WOM23" s="7"/>
      <c r="WON23" s="7"/>
      <c r="WOO23" s="7"/>
      <c r="WOP23" s="7"/>
      <c r="WOQ23" s="7"/>
      <c r="WOR23" s="7"/>
      <c r="WOS23" s="7"/>
      <c r="WOT23" s="7"/>
      <c r="WOU23" s="7"/>
      <c r="WOV23" s="7"/>
      <c r="WOW23" s="7"/>
      <c r="WOX23" s="7"/>
      <c r="WOY23" s="7"/>
      <c r="WOZ23" s="7"/>
      <c r="WPA23" s="7"/>
      <c r="WPB23" s="7"/>
      <c r="WPC23" s="7"/>
      <c r="WPD23" s="7"/>
      <c r="WPE23" s="7"/>
      <c r="WPF23" s="7"/>
      <c r="WPG23" s="7"/>
      <c r="WPH23" s="7"/>
      <c r="WPI23" s="7"/>
      <c r="WPJ23" s="7"/>
      <c r="WPK23" s="7"/>
      <c r="WPL23" s="7"/>
      <c r="WPM23" s="7"/>
      <c r="WPN23" s="7"/>
      <c r="WPO23" s="7"/>
      <c r="WPP23" s="7"/>
      <c r="WPQ23" s="7"/>
      <c r="WPR23" s="7"/>
      <c r="WPS23" s="7"/>
      <c r="WPT23" s="7"/>
      <c r="WPU23" s="7"/>
      <c r="WPV23" s="7"/>
      <c r="WPW23" s="7"/>
      <c r="WPX23" s="7"/>
      <c r="WPY23" s="7"/>
      <c r="WPZ23" s="7"/>
      <c r="WQA23" s="7"/>
      <c r="WQB23" s="7"/>
      <c r="WQC23" s="7"/>
      <c r="WQD23" s="7"/>
      <c r="WQE23" s="7"/>
      <c r="WQF23" s="7"/>
      <c r="WQG23" s="7"/>
      <c r="WQH23" s="7"/>
      <c r="WQI23" s="7"/>
      <c r="WQJ23" s="7"/>
      <c r="WQK23" s="7"/>
      <c r="WQL23" s="7"/>
      <c r="WQM23" s="7"/>
      <c r="WQN23" s="7"/>
      <c r="WQO23" s="7"/>
      <c r="WQP23" s="7"/>
      <c r="WQQ23" s="7"/>
      <c r="WQR23" s="7"/>
      <c r="WQS23" s="7"/>
      <c r="WQT23" s="7"/>
      <c r="WQU23" s="7"/>
      <c r="WQV23" s="7"/>
      <c r="WQW23" s="7"/>
      <c r="WQX23" s="7"/>
      <c r="WQY23" s="7"/>
      <c r="WQZ23" s="7"/>
      <c r="WRA23" s="7"/>
      <c r="WRB23" s="7"/>
      <c r="WRC23" s="7"/>
      <c r="WRD23" s="7"/>
      <c r="WRE23" s="7"/>
      <c r="WRF23" s="7"/>
      <c r="WRG23" s="7"/>
      <c r="WRH23" s="7"/>
      <c r="WRI23" s="7"/>
      <c r="WRJ23" s="7"/>
      <c r="WRK23" s="7"/>
      <c r="WRL23" s="7"/>
      <c r="WRM23" s="7"/>
      <c r="WRN23" s="7"/>
      <c r="WRO23" s="7"/>
      <c r="WRP23" s="7"/>
      <c r="WRQ23" s="7"/>
      <c r="WRR23" s="7"/>
      <c r="WRS23" s="7"/>
      <c r="WRT23" s="7"/>
      <c r="WRU23" s="7"/>
      <c r="WRV23" s="7"/>
      <c r="WRW23" s="7"/>
      <c r="WRX23" s="7"/>
      <c r="WRY23" s="7"/>
      <c r="WRZ23" s="7"/>
      <c r="WSA23" s="7"/>
      <c r="WSB23" s="7"/>
      <c r="WSC23" s="7"/>
      <c r="WSD23" s="7"/>
      <c r="WSE23" s="7"/>
      <c r="WSF23" s="7"/>
      <c r="WSG23" s="7"/>
      <c r="WSH23" s="7"/>
      <c r="WSI23" s="7"/>
      <c r="WSJ23" s="7"/>
      <c r="WSK23" s="7"/>
      <c r="WSL23" s="7"/>
      <c r="WSM23" s="7"/>
      <c r="WSN23" s="7"/>
      <c r="WSO23" s="7"/>
      <c r="WSP23" s="7"/>
      <c r="WSQ23" s="7"/>
      <c r="WSR23" s="7"/>
      <c r="WSS23" s="7"/>
      <c r="WST23" s="7"/>
      <c r="WSU23" s="7"/>
      <c r="WSV23" s="7"/>
      <c r="WSW23" s="7"/>
      <c r="WSX23" s="7"/>
      <c r="WSY23" s="7"/>
      <c r="WSZ23" s="7"/>
      <c r="WTA23" s="7"/>
      <c r="WTB23" s="7"/>
      <c r="WTC23" s="7"/>
      <c r="WTD23" s="7"/>
      <c r="WTE23" s="7"/>
      <c r="WTF23" s="7"/>
      <c r="WTG23" s="7"/>
      <c r="WTH23" s="7"/>
      <c r="WTI23" s="7"/>
      <c r="WTJ23" s="7"/>
      <c r="WTK23" s="7"/>
      <c r="WTL23" s="7"/>
      <c r="WTM23" s="7"/>
      <c r="WTN23" s="7"/>
      <c r="WTO23" s="7"/>
      <c r="WTP23" s="7"/>
      <c r="WTQ23" s="7"/>
      <c r="WTR23" s="7"/>
      <c r="WTS23" s="7"/>
      <c r="WTT23" s="7"/>
      <c r="WTU23" s="7"/>
      <c r="WTV23" s="7"/>
      <c r="WTW23" s="7"/>
      <c r="WTX23" s="7"/>
      <c r="WTY23" s="7"/>
      <c r="WTZ23" s="7"/>
      <c r="WUA23" s="7"/>
      <c r="WUB23" s="7"/>
      <c r="WUC23" s="7"/>
      <c r="WUD23" s="7"/>
      <c r="WUE23" s="7"/>
      <c r="WUF23" s="7"/>
      <c r="WUG23" s="7"/>
      <c r="WUH23" s="7"/>
      <c r="WUI23" s="7"/>
      <c r="WUJ23" s="7"/>
      <c r="WUK23" s="7"/>
      <c r="WUL23" s="7"/>
      <c r="WUM23" s="7"/>
      <c r="WUN23" s="7"/>
      <c r="WUO23" s="7"/>
      <c r="WUP23" s="7"/>
      <c r="WUQ23" s="7"/>
      <c r="WUR23" s="7"/>
      <c r="WUS23" s="7"/>
      <c r="WUT23" s="7"/>
      <c r="WUU23" s="7"/>
      <c r="WUV23" s="7"/>
      <c r="WUW23" s="7"/>
      <c r="WUX23" s="7"/>
      <c r="WUY23" s="7"/>
      <c r="WUZ23" s="7"/>
      <c r="WVA23" s="7"/>
      <c r="WVB23" s="7"/>
      <c r="WVC23" s="7"/>
      <c r="WVD23" s="7"/>
      <c r="WVE23" s="7"/>
      <c r="WVF23" s="7"/>
      <c r="WVG23" s="7"/>
      <c r="WVH23" s="7"/>
      <c r="WVI23" s="7"/>
      <c r="WVJ23" s="7"/>
      <c r="WVK23" s="7"/>
      <c r="WVL23" s="7"/>
      <c r="WVM23" s="7"/>
      <c r="WVN23" s="7"/>
      <c r="WVO23" s="7"/>
      <c r="WVP23" s="7"/>
      <c r="WVQ23" s="7"/>
      <c r="WVR23" s="7"/>
      <c r="WVS23" s="7"/>
      <c r="WVT23" s="7"/>
      <c r="WVU23" s="7"/>
      <c r="WVV23" s="7"/>
      <c r="WVW23" s="7"/>
      <c r="WVX23" s="7"/>
      <c r="WVY23" s="7"/>
      <c r="WVZ23" s="7"/>
      <c r="WWA23" s="7"/>
      <c r="WWB23" s="7"/>
      <c r="WWC23" s="7"/>
      <c r="WWD23" s="7"/>
      <c r="WWE23" s="7"/>
      <c r="WWF23" s="7"/>
      <c r="WWG23" s="7"/>
      <c r="WWH23" s="7"/>
      <c r="WWI23" s="7"/>
      <c r="WWJ23" s="7"/>
      <c r="WWK23" s="7"/>
      <c r="WWL23" s="7"/>
      <c r="WWM23" s="7"/>
      <c r="WWN23" s="7"/>
      <c r="WWO23" s="7"/>
      <c r="WWP23" s="7"/>
      <c r="WWQ23" s="7"/>
      <c r="WWR23" s="7"/>
      <c r="WWS23" s="7"/>
      <c r="WWT23" s="7"/>
      <c r="WWU23" s="7"/>
      <c r="WWV23" s="7"/>
      <c r="WWW23" s="7"/>
      <c r="WWX23" s="7"/>
      <c r="WWY23" s="7"/>
      <c r="WWZ23" s="7"/>
      <c r="WXA23" s="7"/>
      <c r="WXB23" s="7"/>
      <c r="WXC23" s="7"/>
      <c r="WXD23" s="7"/>
      <c r="WXE23" s="7"/>
      <c r="WXF23" s="7"/>
      <c r="WXG23" s="7"/>
      <c r="WXH23" s="7"/>
      <c r="WXI23" s="7"/>
      <c r="WXJ23" s="7"/>
      <c r="WXK23" s="7"/>
      <c r="WXL23" s="7"/>
      <c r="WXM23" s="7"/>
      <c r="WXN23" s="7"/>
      <c r="WXO23" s="7"/>
      <c r="WXP23" s="7"/>
      <c r="WXQ23" s="7"/>
      <c r="WXR23" s="7"/>
      <c r="WXS23" s="7"/>
      <c r="WXT23" s="7"/>
      <c r="WXU23" s="7"/>
      <c r="WXV23" s="7"/>
      <c r="WXW23" s="7"/>
      <c r="WXX23" s="7"/>
      <c r="WXY23" s="7"/>
      <c r="WXZ23" s="7"/>
      <c r="WYA23" s="7"/>
      <c r="WYB23" s="7"/>
      <c r="WYC23" s="7"/>
      <c r="WYD23" s="7"/>
      <c r="WYE23" s="7"/>
      <c r="WYF23" s="7"/>
      <c r="WYG23" s="7"/>
      <c r="WYH23" s="7"/>
      <c r="WYI23" s="7"/>
      <c r="WYJ23" s="7"/>
      <c r="WYK23" s="7"/>
      <c r="WYL23" s="7"/>
      <c r="WYM23" s="7"/>
      <c r="WYN23" s="7"/>
      <c r="WYO23" s="7"/>
      <c r="WYP23" s="7"/>
      <c r="WYQ23" s="7"/>
      <c r="WYR23" s="7"/>
      <c r="WYS23" s="7"/>
      <c r="WYT23" s="7"/>
      <c r="WYU23" s="7"/>
      <c r="WYV23" s="7"/>
      <c r="WYW23" s="7"/>
      <c r="WYX23" s="7"/>
      <c r="WYY23" s="7"/>
      <c r="WYZ23" s="7"/>
      <c r="WZA23" s="7"/>
      <c r="WZB23" s="7"/>
      <c r="WZC23" s="7"/>
      <c r="WZD23" s="7"/>
      <c r="WZE23" s="7"/>
      <c r="WZF23" s="7"/>
      <c r="WZG23" s="7"/>
      <c r="WZH23" s="7"/>
      <c r="WZI23" s="7"/>
      <c r="WZJ23" s="7"/>
      <c r="WZK23" s="7"/>
      <c r="WZL23" s="7"/>
      <c r="WZM23" s="7"/>
      <c r="WZN23" s="7"/>
      <c r="WZO23" s="7"/>
      <c r="WZP23" s="7"/>
      <c r="WZQ23" s="7"/>
      <c r="WZR23" s="7"/>
      <c r="WZS23" s="7"/>
      <c r="WZT23" s="7"/>
      <c r="WZU23" s="7"/>
      <c r="WZV23" s="7"/>
      <c r="WZW23" s="7"/>
      <c r="WZX23" s="7"/>
      <c r="WZY23" s="7"/>
      <c r="WZZ23" s="7"/>
      <c r="XAA23" s="7"/>
      <c r="XAB23" s="7"/>
      <c r="XAC23" s="7"/>
      <c r="XAD23" s="7"/>
      <c r="XAE23" s="7"/>
      <c r="XAF23" s="7"/>
      <c r="XAG23" s="7"/>
      <c r="XAH23" s="7"/>
      <c r="XAI23" s="7"/>
      <c r="XAJ23" s="7"/>
      <c r="XAK23" s="7"/>
      <c r="XAL23" s="7"/>
      <c r="XAM23" s="7"/>
      <c r="XAN23" s="7"/>
      <c r="XAO23" s="7"/>
      <c r="XAP23" s="7"/>
      <c r="XAQ23" s="7"/>
      <c r="XAR23" s="7"/>
      <c r="XAS23" s="7"/>
      <c r="XAT23" s="7"/>
      <c r="XAU23" s="7"/>
      <c r="XAV23" s="7"/>
      <c r="XAW23" s="7"/>
      <c r="XAX23" s="7"/>
      <c r="XAY23" s="7"/>
      <c r="XAZ23" s="7"/>
      <c r="XBA23" s="7"/>
      <c r="XBB23" s="7"/>
      <c r="XBC23" s="7"/>
      <c r="XBD23" s="7"/>
      <c r="XBE23" s="7"/>
      <c r="XBF23" s="7"/>
      <c r="XBG23" s="7"/>
      <c r="XBH23" s="7"/>
      <c r="XBI23" s="7"/>
      <c r="XBJ23" s="7"/>
      <c r="XBK23" s="7"/>
      <c r="XBL23" s="7"/>
      <c r="XBM23" s="7"/>
      <c r="XBN23" s="7"/>
      <c r="XBO23" s="7"/>
      <c r="XBP23" s="7"/>
      <c r="XBQ23" s="7"/>
      <c r="XBR23" s="7"/>
      <c r="XBS23" s="7"/>
      <c r="XBT23" s="7"/>
      <c r="XBU23" s="7"/>
      <c r="XBV23" s="7"/>
      <c r="XBW23" s="7"/>
      <c r="XBX23" s="7"/>
      <c r="XBY23" s="7"/>
      <c r="XBZ23" s="7"/>
      <c r="XCA23" s="7"/>
      <c r="XCB23" s="7"/>
      <c r="XCC23" s="7"/>
      <c r="XCD23" s="7"/>
      <c r="XCE23" s="7"/>
      <c r="XCF23" s="7"/>
      <c r="XCG23" s="7"/>
      <c r="XCH23" s="7"/>
      <c r="XCI23" s="7"/>
      <c r="XCJ23" s="7"/>
      <c r="XCK23" s="7"/>
      <c r="XCL23" s="7"/>
      <c r="XCM23" s="7"/>
      <c r="XCN23" s="7"/>
      <c r="XCO23" s="7"/>
      <c r="XCP23" s="7"/>
      <c r="XCQ23" s="7"/>
      <c r="XCR23" s="7"/>
      <c r="XCS23" s="7"/>
      <c r="XCT23" s="7"/>
      <c r="XCU23" s="7"/>
      <c r="XCV23" s="7"/>
      <c r="XCW23" s="7"/>
      <c r="XCX23" s="7"/>
      <c r="XCY23" s="7"/>
      <c r="XCZ23" s="7"/>
      <c r="XDA23" s="7"/>
      <c r="XDB23" s="7"/>
      <c r="XDC23" s="7"/>
      <c r="XDD23" s="7"/>
      <c r="XDE23" s="7"/>
      <c r="XDF23" s="7"/>
      <c r="XDG23" s="7"/>
      <c r="XDH23" s="7"/>
      <c r="XDI23" s="7"/>
      <c r="XDJ23" s="7"/>
      <c r="XDK23" s="7"/>
      <c r="XDL23" s="7"/>
      <c r="XDM23" s="7"/>
      <c r="XDN23" s="7"/>
      <c r="XDO23" s="7"/>
      <c r="XDP23" s="7"/>
      <c r="XDQ23" s="7"/>
      <c r="XDR23" s="7"/>
      <c r="XDS23" s="7"/>
      <c r="XDT23" s="7"/>
      <c r="XDU23" s="7"/>
      <c r="XDV23" s="7"/>
      <c r="XDW23" s="7"/>
      <c r="XDX23" s="7"/>
      <c r="XDY23" s="7"/>
      <c r="XDZ23" s="7"/>
      <c r="XEA23" s="7"/>
      <c r="XEB23" s="7"/>
      <c r="XEC23" s="7"/>
      <c r="XED23" s="7"/>
      <c r="XEE23" s="7"/>
      <c r="XEF23" s="7"/>
      <c r="XEG23" s="7"/>
      <c r="XEH23" s="7"/>
      <c r="XEI23" s="7"/>
      <c r="XEJ23" s="7"/>
      <c r="XEK23" s="7"/>
      <c r="XEL23" s="7"/>
      <c r="XEM23" s="7"/>
      <c r="XEN23" s="7"/>
      <c r="XEO23" s="7"/>
      <c r="XEP23" s="7"/>
      <c r="XEQ23" s="7"/>
      <c r="XER23" s="7"/>
      <c r="XES23" s="7"/>
      <c r="XET23" s="7"/>
      <c r="XEU23" s="7"/>
      <c r="XEV23" s="7"/>
      <c r="XEW23" s="7"/>
      <c r="XEX23" s="7"/>
      <c r="XEY23" s="7"/>
      <c r="XEZ23" s="7"/>
      <c r="XFA23" s="7"/>
      <c r="XFB23" s="7"/>
      <c r="XFC23" s="7"/>
      <c r="XFD23" s="7"/>
    </row>
    <row r="24" s="4" customFormat="1" ht="15" customHeight="1" spans="1:10">
      <c r="A24" s="62" t="s">
        <v>49</v>
      </c>
      <c r="B24" s="63"/>
      <c r="C24" s="63"/>
      <c r="D24" s="64"/>
      <c r="E24" s="64"/>
      <c r="F24" s="64"/>
      <c r="G24" s="64"/>
      <c r="H24" s="63"/>
      <c r="I24" s="63" t="s">
        <v>2</v>
      </c>
      <c r="J24" s="106" t="s">
        <v>50</v>
      </c>
    </row>
    <row r="25" s="2" customFormat="1" ht="12" customHeight="1" spans="1:10">
      <c r="A25" s="13" t="s">
        <v>4</v>
      </c>
      <c r="B25" s="32" t="s">
        <v>5</v>
      </c>
      <c r="C25" s="15" t="s">
        <v>51</v>
      </c>
      <c r="D25" s="15" t="s">
        <v>52</v>
      </c>
      <c r="E25" s="15" t="s">
        <v>53</v>
      </c>
      <c r="F25" s="15" t="s">
        <v>54</v>
      </c>
      <c r="G25" s="52"/>
      <c r="H25" s="52"/>
      <c r="I25" s="104" t="s">
        <v>12</v>
      </c>
      <c r="J25" s="92" t="s">
        <v>55</v>
      </c>
    </row>
    <row r="26" s="2" customFormat="1" ht="12" customHeight="1" spans="1:10">
      <c r="A26" s="17"/>
      <c r="B26" s="36"/>
      <c r="C26" s="19"/>
      <c r="D26" s="19"/>
      <c r="E26" s="19"/>
      <c r="F26" s="19"/>
      <c r="G26" s="55"/>
      <c r="H26" s="55"/>
      <c r="I26" s="104"/>
      <c r="J26" s="94"/>
    </row>
    <row r="27" s="2" customFormat="1" ht="23.45" customHeight="1" spans="1:10">
      <c r="A27" s="65" t="s">
        <v>56</v>
      </c>
      <c r="B27" s="24" t="s">
        <v>56</v>
      </c>
      <c r="C27" s="23">
        <v>45965</v>
      </c>
      <c r="D27" s="23">
        <f>C27+7</f>
        <v>45972</v>
      </c>
      <c r="E27" s="23">
        <f>D27+0</f>
        <v>45972</v>
      </c>
      <c r="F27" s="23">
        <f>E27+2</f>
        <v>45974</v>
      </c>
      <c r="G27" s="40"/>
      <c r="H27" s="40"/>
      <c r="I27" s="95" t="s">
        <v>16</v>
      </c>
      <c r="J27" s="96" t="s">
        <v>57</v>
      </c>
    </row>
    <row r="28" s="2" customFormat="1" ht="23.45" customHeight="1" spans="1:10">
      <c r="A28" s="65" t="s">
        <v>58</v>
      </c>
      <c r="B28" s="66" t="s">
        <v>59</v>
      </c>
      <c r="C28" s="23">
        <f>C27+7</f>
        <v>45972</v>
      </c>
      <c r="D28" s="23">
        <f>C28+7</f>
        <v>45979</v>
      </c>
      <c r="E28" s="23">
        <f>D28+0</f>
        <v>45979</v>
      </c>
      <c r="F28" s="23">
        <f>E28+2</f>
        <v>45981</v>
      </c>
      <c r="G28" s="40"/>
      <c r="H28" s="40"/>
      <c r="I28" s="95" t="s">
        <v>20</v>
      </c>
      <c r="J28" s="96" t="s">
        <v>57</v>
      </c>
    </row>
    <row r="29" s="2" customFormat="1" ht="23.45" customHeight="1" spans="1:10">
      <c r="A29" s="65" t="s">
        <v>60</v>
      </c>
      <c r="B29" s="66" t="s">
        <v>61</v>
      </c>
      <c r="C29" s="23">
        <f>C28+7</f>
        <v>45979</v>
      </c>
      <c r="D29" s="23">
        <f>C29+7</f>
        <v>45986</v>
      </c>
      <c r="E29" s="23">
        <f>D29+0</f>
        <v>45986</v>
      </c>
      <c r="F29" s="23">
        <f>E29+2</f>
        <v>45988</v>
      </c>
      <c r="G29" s="67"/>
      <c r="H29" s="67"/>
      <c r="I29" s="95" t="s">
        <v>23</v>
      </c>
      <c r="J29" s="96" t="s">
        <v>57</v>
      </c>
    </row>
    <row r="30" s="2" customFormat="1" ht="23.45" customHeight="1" spans="1:10">
      <c r="A30" s="65" t="s">
        <v>62</v>
      </c>
      <c r="B30" s="66" t="s">
        <v>63</v>
      </c>
      <c r="C30" s="23">
        <f>C29+7</f>
        <v>45986</v>
      </c>
      <c r="D30" s="23">
        <f>C30+7</f>
        <v>45993</v>
      </c>
      <c r="E30" s="23">
        <f>D30+0</f>
        <v>45993</v>
      </c>
      <c r="F30" s="23">
        <f>E30+2</f>
        <v>45995</v>
      </c>
      <c r="G30" s="41"/>
      <c r="H30" s="67"/>
      <c r="I30" s="95"/>
      <c r="J30" s="96"/>
    </row>
    <row r="31" s="3" customFormat="1" ht="15" customHeight="1" spans="1:10">
      <c r="A31" s="30" t="s">
        <v>64</v>
      </c>
      <c r="B31" s="31"/>
      <c r="C31" s="31"/>
      <c r="D31" s="31"/>
      <c r="E31" s="31"/>
      <c r="F31" s="31"/>
      <c r="G31" s="31"/>
      <c r="H31" s="31"/>
      <c r="I31" s="31" t="s">
        <v>2</v>
      </c>
      <c r="J31" s="103" t="s">
        <v>50</v>
      </c>
    </row>
    <row r="32" s="2" customFormat="1" ht="12" customHeight="1" spans="1:10">
      <c r="A32" s="13" t="s">
        <v>4</v>
      </c>
      <c r="B32" s="32" t="s">
        <v>5</v>
      </c>
      <c r="C32" s="15" t="s">
        <v>39</v>
      </c>
      <c r="D32" s="15" t="s">
        <v>65</v>
      </c>
      <c r="E32" s="15" t="s">
        <v>66</v>
      </c>
      <c r="F32" s="15" t="s">
        <v>67</v>
      </c>
      <c r="G32" s="15" t="s">
        <v>10</v>
      </c>
      <c r="H32" s="52"/>
      <c r="I32" s="93" t="s">
        <v>12</v>
      </c>
      <c r="J32" s="100" t="s">
        <v>68</v>
      </c>
    </row>
    <row r="33" s="2" customFormat="1" ht="12" customHeight="1" spans="1:10">
      <c r="A33" s="17"/>
      <c r="B33" s="36"/>
      <c r="C33" s="19"/>
      <c r="D33" s="19"/>
      <c r="E33" s="19"/>
      <c r="F33" s="19"/>
      <c r="G33" s="19"/>
      <c r="H33" s="55"/>
      <c r="I33" s="104"/>
      <c r="J33" s="94"/>
    </row>
    <row r="34" s="2" customFormat="1" ht="23.45" customHeight="1" spans="1:10">
      <c r="A34" s="65" t="s">
        <v>69</v>
      </c>
      <c r="B34" s="24" t="s">
        <v>19</v>
      </c>
      <c r="C34" s="23">
        <v>45963</v>
      </c>
      <c r="D34" s="23">
        <f>C34+3</f>
        <v>45966</v>
      </c>
      <c r="E34" s="68">
        <f t="shared" ref="E34:F37" si="3">D34+1</f>
        <v>45967</v>
      </c>
      <c r="F34" s="68">
        <f t="shared" si="3"/>
        <v>45968</v>
      </c>
      <c r="G34" s="68">
        <f>F34</f>
        <v>45968</v>
      </c>
      <c r="H34" s="40"/>
      <c r="I34" s="95" t="s">
        <v>16</v>
      </c>
      <c r="J34" s="96" t="s">
        <v>70</v>
      </c>
    </row>
    <row r="35" s="2" customFormat="1" ht="23.45" customHeight="1" spans="1:10">
      <c r="A35" s="65" t="s">
        <v>71</v>
      </c>
      <c r="B35" s="24" t="s">
        <v>61</v>
      </c>
      <c r="C35" s="23">
        <f>C34+7</f>
        <v>45970</v>
      </c>
      <c r="D35" s="23">
        <f>C35+3</f>
        <v>45973</v>
      </c>
      <c r="E35" s="68">
        <f t="shared" si="3"/>
        <v>45974</v>
      </c>
      <c r="F35" s="68">
        <f t="shared" si="3"/>
        <v>45975</v>
      </c>
      <c r="G35" s="68">
        <f>F35</f>
        <v>45975</v>
      </c>
      <c r="H35" s="40"/>
      <c r="I35" s="95" t="s">
        <v>20</v>
      </c>
      <c r="J35" s="96" t="s">
        <v>24</v>
      </c>
    </row>
    <row r="36" s="2" customFormat="1" ht="23.45" customHeight="1" spans="1:10">
      <c r="A36" s="65" t="s">
        <v>69</v>
      </c>
      <c r="B36" s="24" t="s">
        <v>25</v>
      </c>
      <c r="C36" s="23">
        <f>C35+7</f>
        <v>45977</v>
      </c>
      <c r="D36" s="23">
        <f>C36+3</f>
        <v>45980</v>
      </c>
      <c r="E36" s="68">
        <f t="shared" si="3"/>
        <v>45981</v>
      </c>
      <c r="F36" s="68">
        <f t="shared" si="3"/>
        <v>45982</v>
      </c>
      <c r="G36" s="68">
        <f>F36</f>
        <v>45982</v>
      </c>
      <c r="H36" s="69"/>
      <c r="I36" s="95" t="s">
        <v>23</v>
      </c>
      <c r="J36" s="96" t="s">
        <v>47</v>
      </c>
    </row>
    <row r="37" s="5" customFormat="1" ht="23.45" customHeight="1" spans="1:16384">
      <c r="A37" s="65" t="s">
        <v>71</v>
      </c>
      <c r="B37" s="22" t="s">
        <v>72</v>
      </c>
      <c r="C37" s="23">
        <f>C36+7</f>
        <v>45984</v>
      </c>
      <c r="D37" s="23">
        <f>C37+3</f>
        <v>45987</v>
      </c>
      <c r="E37" s="23">
        <f t="shared" si="3"/>
        <v>45988</v>
      </c>
      <c r="F37" s="23">
        <f>E37+1</f>
        <v>45989</v>
      </c>
      <c r="G37" s="23">
        <f>F37+1</f>
        <v>45990</v>
      </c>
      <c r="H37" s="43"/>
      <c r="I37" s="95"/>
      <c r="J37" s="96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  <c r="BS37" s="7"/>
      <c r="BT37" s="7"/>
      <c r="BU37" s="7"/>
      <c r="BV37" s="7"/>
      <c r="BW37" s="7"/>
      <c r="BX37" s="7"/>
      <c r="BY37" s="7"/>
      <c r="BZ37" s="7"/>
      <c r="CA37" s="7"/>
      <c r="CB37" s="7"/>
      <c r="CC37" s="7"/>
      <c r="CD37" s="7"/>
      <c r="CE37" s="7"/>
      <c r="CF37" s="7"/>
      <c r="CG37" s="7"/>
      <c r="CH37" s="7"/>
      <c r="CI37" s="7"/>
      <c r="CJ37" s="7"/>
      <c r="CK37" s="7"/>
      <c r="CL37" s="7"/>
      <c r="CM37" s="7"/>
      <c r="CN37" s="7"/>
      <c r="CO37" s="7"/>
      <c r="CP37" s="7"/>
      <c r="CQ37" s="7"/>
      <c r="CR37" s="7"/>
      <c r="CS37" s="7"/>
      <c r="CT37" s="7"/>
      <c r="CU37" s="7"/>
      <c r="CV37" s="7"/>
      <c r="CW37" s="7"/>
      <c r="CX37" s="7"/>
      <c r="CY37" s="7"/>
      <c r="CZ37" s="7"/>
      <c r="DA37" s="7"/>
      <c r="DB37" s="7"/>
      <c r="DC37" s="7"/>
      <c r="DD37" s="7"/>
      <c r="DE37" s="7"/>
      <c r="DF37" s="7"/>
      <c r="DG37" s="7"/>
      <c r="DH37" s="7"/>
      <c r="DI37" s="7"/>
      <c r="DJ37" s="7"/>
      <c r="DK37" s="7"/>
      <c r="DL37" s="7"/>
      <c r="DM37" s="7"/>
      <c r="DN37" s="7"/>
      <c r="DO37" s="7"/>
      <c r="DP37" s="7"/>
      <c r="DQ37" s="7"/>
      <c r="DR37" s="7"/>
      <c r="DS37" s="7"/>
      <c r="DT37" s="7"/>
      <c r="DU37" s="7"/>
      <c r="DV37" s="7"/>
      <c r="DW37" s="7"/>
      <c r="DX37" s="7"/>
      <c r="DY37" s="7"/>
      <c r="DZ37" s="7"/>
      <c r="EA37" s="7"/>
      <c r="EB37" s="7"/>
      <c r="EC37" s="7"/>
      <c r="ED37" s="7"/>
      <c r="EE37" s="7"/>
      <c r="EF37" s="7"/>
      <c r="EG37" s="7"/>
      <c r="EH37" s="7"/>
      <c r="EI37" s="7"/>
      <c r="EJ37" s="7"/>
      <c r="EK37" s="7"/>
      <c r="EL37" s="7"/>
      <c r="EM37" s="7"/>
      <c r="EN37" s="7"/>
      <c r="EO37" s="7"/>
      <c r="EP37" s="7"/>
      <c r="EQ37" s="7"/>
      <c r="ER37" s="7"/>
      <c r="ES37" s="7"/>
      <c r="ET37" s="7"/>
      <c r="EU37" s="7"/>
      <c r="EV37" s="7"/>
      <c r="EW37" s="7"/>
      <c r="EX37" s="7"/>
      <c r="EY37" s="7"/>
      <c r="EZ37" s="7"/>
      <c r="FA37" s="7"/>
      <c r="FB37" s="7"/>
      <c r="FC37" s="7"/>
      <c r="FD37" s="7"/>
      <c r="FE37" s="7"/>
      <c r="FF37" s="7"/>
      <c r="FG37" s="7"/>
      <c r="FH37" s="7"/>
      <c r="FI37" s="7"/>
      <c r="FJ37" s="7"/>
      <c r="FK37" s="7"/>
      <c r="FL37" s="7"/>
      <c r="FM37" s="7"/>
      <c r="FN37" s="7"/>
      <c r="FO37" s="7"/>
      <c r="FP37" s="7"/>
      <c r="FQ37" s="7"/>
      <c r="FR37" s="7"/>
      <c r="FS37" s="7"/>
      <c r="FT37" s="7"/>
      <c r="FU37" s="7"/>
      <c r="FV37" s="7"/>
      <c r="FW37" s="7"/>
      <c r="FX37" s="7"/>
      <c r="FY37" s="7"/>
      <c r="FZ37" s="7"/>
      <c r="GA37" s="7"/>
      <c r="GB37" s="7"/>
      <c r="GC37" s="7"/>
      <c r="GD37" s="7"/>
      <c r="GE37" s="7"/>
      <c r="GF37" s="7"/>
      <c r="GG37" s="7"/>
      <c r="GH37" s="7"/>
      <c r="GI37" s="7"/>
      <c r="GJ37" s="7"/>
      <c r="GK37" s="7"/>
      <c r="GL37" s="7"/>
      <c r="GM37" s="7"/>
      <c r="GN37" s="7"/>
      <c r="GO37" s="7"/>
      <c r="GP37" s="7"/>
      <c r="GQ37" s="7"/>
      <c r="GR37" s="7"/>
      <c r="GS37" s="7"/>
      <c r="GT37" s="7"/>
      <c r="GU37" s="7"/>
      <c r="GV37" s="7"/>
      <c r="GW37" s="7"/>
      <c r="GX37" s="7"/>
      <c r="GY37" s="7"/>
      <c r="GZ37" s="7"/>
      <c r="HA37" s="7"/>
      <c r="HB37" s="7"/>
      <c r="HC37" s="7"/>
      <c r="HD37" s="7"/>
      <c r="HE37" s="7"/>
      <c r="HF37" s="7"/>
      <c r="HG37" s="7"/>
      <c r="HH37" s="7"/>
      <c r="HI37" s="7"/>
      <c r="HJ37" s="7"/>
      <c r="HK37" s="7"/>
      <c r="HL37" s="7"/>
      <c r="HM37" s="7"/>
      <c r="HN37" s="7"/>
      <c r="HO37" s="7"/>
      <c r="HP37" s="7"/>
      <c r="HQ37" s="7"/>
      <c r="HR37" s="7"/>
      <c r="HS37" s="7"/>
      <c r="HT37" s="7"/>
      <c r="HU37" s="7"/>
      <c r="HV37" s="7"/>
      <c r="HW37" s="7"/>
      <c r="HX37" s="7"/>
      <c r="HY37" s="7"/>
      <c r="HZ37" s="7"/>
      <c r="IA37" s="7"/>
      <c r="IB37" s="7"/>
      <c r="IC37" s="7"/>
      <c r="ID37" s="7"/>
      <c r="IE37" s="7"/>
      <c r="IF37" s="7"/>
      <c r="IG37" s="7"/>
      <c r="IH37" s="7"/>
      <c r="II37" s="7"/>
      <c r="IJ37" s="7"/>
      <c r="IK37" s="7"/>
      <c r="IL37" s="7"/>
      <c r="IM37" s="7"/>
      <c r="IN37" s="7"/>
      <c r="IO37" s="7"/>
      <c r="IP37" s="7"/>
      <c r="IQ37" s="7"/>
      <c r="IR37" s="7"/>
      <c r="IS37" s="7"/>
      <c r="IT37" s="7"/>
      <c r="IU37" s="7"/>
      <c r="IV37" s="7"/>
      <c r="IW37" s="7"/>
      <c r="IX37" s="7"/>
      <c r="IY37" s="7"/>
      <c r="IZ37" s="7"/>
      <c r="JA37" s="7"/>
      <c r="JB37" s="7"/>
      <c r="JC37" s="7"/>
      <c r="JD37" s="7"/>
      <c r="JE37" s="7"/>
      <c r="JF37" s="7"/>
      <c r="JG37" s="7"/>
      <c r="JH37" s="7"/>
      <c r="JI37" s="7"/>
      <c r="JJ37" s="7"/>
      <c r="JK37" s="7"/>
      <c r="JL37" s="7"/>
      <c r="JM37" s="7"/>
      <c r="JN37" s="7"/>
      <c r="JO37" s="7"/>
      <c r="JP37" s="7"/>
      <c r="JQ37" s="7"/>
      <c r="JR37" s="7"/>
      <c r="JS37" s="7"/>
      <c r="JT37" s="7"/>
      <c r="JU37" s="7"/>
      <c r="JV37" s="7"/>
      <c r="JW37" s="7"/>
      <c r="JX37" s="7"/>
      <c r="JY37" s="7"/>
      <c r="JZ37" s="7"/>
      <c r="KA37" s="7"/>
      <c r="KB37" s="7"/>
      <c r="KC37" s="7"/>
      <c r="KD37" s="7"/>
      <c r="KE37" s="7"/>
      <c r="KF37" s="7"/>
      <c r="KG37" s="7"/>
      <c r="KH37" s="7"/>
      <c r="KI37" s="7"/>
      <c r="KJ37" s="7"/>
      <c r="KK37" s="7"/>
      <c r="KL37" s="7"/>
      <c r="KM37" s="7"/>
      <c r="KN37" s="7"/>
      <c r="KO37" s="7"/>
      <c r="KP37" s="7"/>
      <c r="KQ37" s="7"/>
      <c r="KR37" s="7"/>
      <c r="KS37" s="7"/>
      <c r="KT37" s="7"/>
      <c r="KU37" s="7"/>
      <c r="KV37" s="7"/>
      <c r="KW37" s="7"/>
      <c r="KX37" s="7"/>
      <c r="KY37" s="7"/>
      <c r="KZ37" s="7"/>
      <c r="LA37" s="7"/>
      <c r="LB37" s="7"/>
      <c r="LC37" s="7"/>
      <c r="LD37" s="7"/>
      <c r="LE37" s="7"/>
      <c r="LF37" s="7"/>
      <c r="LG37" s="7"/>
      <c r="LH37" s="7"/>
      <c r="LI37" s="7"/>
      <c r="LJ37" s="7"/>
      <c r="LK37" s="7"/>
      <c r="LL37" s="7"/>
      <c r="LM37" s="7"/>
      <c r="LN37" s="7"/>
      <c r="LO37" s="7"/>
      <c r="LP37" s="7"/>
      <c r="LQ37" s="7"/>
      <c r="LR37" s="7"/>
      <c r="LS37" s="7"/>
      <c r="LT37" s="7"/>
      <c r="LU37" s="7"/>
      <c r="LV37" s="7"/>
      <c r="LW37" s="7"/>
      <c r="LX37" s="7"/>
      <c r="LY37" s="7"/>
      <c r="LZ37" s="7"/>
      <c r="MA37" s="7"/>
      <c r="MB37" s="7"/>
      <c r="MC37" s="7"/>
      <c r="MD37" s="7"/>
      <c r="ME37" s="7"/>
      <c r="MF37" s="7"/>
      <c r="MG37" s="7"/>
      <c r="MH37" s="7"/>
      <c r="MI37" s="7"/>
      <c r="MJ37" s="7"/>
      <c r="MK37" s="7"/>
      <c r="ML37" s="7"/>
      <c r="MM37" s="7"/>
      <c r="MN37" s="7"/>
      <c r="MO37" s="7"/>
      <c r="MP37" s="7"/>
      <c r="MQ37" s="7"/>
      <c r="MR37" s="7"/>
      <c r="MS37" s="7"/>
      <c r="MT37" s="7"/>
      <c r="MU37" s="7"/>
      <c r="MV37" s="7"/>
      <c r="MW37" s="7"/>
      <c r="MX37" s="7"/>
      <c r="MY37" s="7"/>
      <c r="MZ37" s="7"/>
      <c r="NA37" s="7"/>
      <c r="NB37" s="7"/>
      <c r="NC37" s="7"/>
      <c r="ND37" s="7"/>
      <c r="NE37" s="7"/>
      <c r="NF37" s="7"/>
      <c r="NG37" s="7"/>
      <c r="NH37" s="7"/>
      <c r="NI37" s="7"/>
      <c r="NJ37" s="7"/>
      <c r="NK37" s="7"/>
      <c r="NL37" s="7"/>
      <c r="NM37" s="7"/>
      <c r="NN37" s="7"/>
      <c r="NO37" s="7"/>
      <c r="NP37" s="7"/>
      <c r="NQ37" s="7"/>
      <c r="NR37" s="7"/>
      <c r="NS37" s="7"/>
      <c r="NT37" s="7"/>
      <c r="NU37" s="7"/>
      <c r="NV37" s="7"/>
      <c r="NW37" s="7"/>
      <c r="NX37" s="7"/>
      <c r="NY37" s="7"/>
      <c r="NZ37" s="7"/>
      <c r="OA37" s="7"/>
      <c r="OB37" s="7"/>
      <c r="OC37" s="7"/>
      <c r="OD37" s="7"/>
      <c r="OE37" s="7"/>
      <c r="OF37" s="7"/>
      <c r="OG37" s="7"/>
      <c r="OH37" s="7"/>
      <c r="OI37" s="7"/>
      <c r="OJ37" s="7"/>
      <c r="OK37" s="7"/>
      <c r="OL37" s="7"/>
      <c r="OM37" s="7"/>
      <c r="ON37" s="7"/>
      <c r="OO37" s="7"/>
      <c r="OP37" s="7"/>
      <c r="OQ37" s="7"/>
      <c r="OR37" s="7"/>
      <c r="OS37" s="7"/>
      <c r="OT37" s="7"/>
      <c r="OU37" s="7"/>
      <c r="OV37" s="7"/>
      <c r="OW37" s="7"/>
      <c r="OX37" s="7"/>
      <c r="OY37" s="7"/>
      <c r="OZ37" s="7"/>
      <c r="PA37" s="7"/>
      <c r="PB37" s="7"/>
      <c r="PC37" s="7"/>
      <c r="PD37" s="7"/>
      <c r="PE37" s="7"/>
      <c r="PF37" s="7"/>
      <c r="PG37" s="7"/>
      <c r="PH37" s="7"/>
      <c r="PI37" s="7"/>
      <c r="PJ37" s="7"/>
      <c r="PK37" s="7"/>
      <c r="PL37" s="7"/>
      <c r="PM37" s="7"/>
      <c r="PN37" s="7"/>
      <c r="PO37" s="7"/>
      <c r="PP37" s="7"/>
      <c r="PQ37" s="7"/>
      <c r="PR37" s="7"/>
      <c r="PS37" s="7"/>
      <c r="PT37" s="7"/>
      <c r="PU37" s="7"/>
      <c r="PV37" s="7"/>
      <c r="PW37" s="7"/>
      <c r="PX37" s="7"/>
      <c r="PY37" s="7"/>
      <c r="PZ37" s="7"/>
      <c r="QA37" s="7"/>
      <c r="QB37" s="7"/>
      <c r="QC37" s="7"/>
      <c r="QD37" s="7"/>
      <c r="QE37" s="7"/>
      <c r="QF37" s="7"/>
      <c r="QG37" s="7"/>
      <c r="QH37" s="7"/>
      <c r="QI37" s="7"/>
      <c r="QJ37" s="7"/>
      <c r="QK37" s="7"/>
      <c r="QL37" s="7"/>
      <c r="QM37" s="7"/>
      <c r="QN37" s="7"/>
      <c r="QO37" s="7"/>
      <c r="QP37" s="7"/>
      <c r="QQ37" s="7"/>
      <c r="QR37" s="7"/>
      <c r="QS37" s="7"/>
      <c r="QT37" s="7"/>
      <c r="QU37" s="7"/>
      <c r="QV37" s="7"/>
      <c r="QW37" s="7"/>
      <c r="QX37" s="7"/>
      <c r="QY37" s="7"/>
      <c r="QZ37" s="7"/>
      <c r="RA37" s="7"/>
      <c r="RB37" s="7"/>
      <c r="RC37" s="7"/>
      <c r="RD37" s="7"/>
      <c r="RE37" s="7"/>
      <c r="RF37" s="7"/>
      <c r="RG37" s="7"/>
      <c r="RH37" s="7"/>
      <c r="RI37" s="7"/>
      <c r="RJ37" s="7"/>
      <c r="RK37" s="7"/>
      <c r="RL37" s="7"/>
      <c r="RM37" s="7"/>
      <c r="RN37" s="7"/>
      <c r="RO37" s="7"/>
      <c r="RP37" s="7"/>
      <c r="RQ37" s="7"/>
      <c r="RR37" s="7"/>
      <c r="RS37" s="7"/>
      <c r="RT37" s="7"/>
      <c r="RU37" s="7"/>
      <c r="RV37" s="7"/>
      <c r="RW37" s="7"/>
      <c r="RX37" s="7"/>
      <c r="RY37" s="7"/>
      <c r="RZ37" s="7"/>
      <c r="SA37" s="7"/>
      <c r="SB37" s="7"/>
      <c r="SC37" s="7"/>
      <c r="SD37" s="7"/>
      <c r="SE37" s="7"/>
      <c r="SF37" s="7"/>
      <c r="SG37" s="7"/>
      <c r="SH37" s="7"/>
      <c r="SI37" s="7"/>
      <c r="SJ37" s="7"/>
      <c r="SK37" s="7"/>
      <c r="SL37" s="7"/>
      <c r="SM37" s="7"/>
      <c r="SN37" s="7"/>
      <c r="SO37" s="7"/>
      <c r="SP37" s="7"/>
      <c r="SQ37" s="7"/>
      <c r="SR37" s="7"/>
      <c r="SS37" s="7"/>
      <c r="ST37" s="7"/>
      <c r="SU37" s="7"/>
      <c r="SV37" s="7"/>
      <c r="SW37" s="7"/>
      <c r="SX37" s="7"/>
      <c r="SY37" s="7"/>
      <c r="SZ37" s="7"/>
      <c r="TA37" s="7"/>
      <c r="TB37" s="7"/>
      <c r="TC37" s="7"/>
      <c r="TD37" s="7"/>
      <c r="TE37" s="7"/>
      <c r="TF37" s="7"/>
      <c r="TG37" s="7"/>
      <c r="TH37" s="7"/>
      <c r="TI37" s="7"/>
      <c r="TJ37" s="7"/>
      <c r="TK37" s="7"/>
      <c r="TL37" s="7"/>
      <c r="TM37" s="7"/>
      <c r="TN37" s="7"/>
      <c r="TO37" s="7"/>
      <c r="TP37" s="7"/>
      <c r="TQ37" s="7"/>
      <c r="TR37" s="7"/>
      <c r="TS37" s="7"/>
      <c r="TT37" s="7"/>
      <c r="TU37" s="7"/>
      <c r="TV37" s="7"/>
      <c r="TW37" s="7"/>
      <c r="TX37" s="7"/>
      <c r="TY37" s="7"/>
      <c r="TZ37" s="7"/>
      <c r="UA37" s="7"/>
      <c r="UB37" s="7"/>
      <c r="UC37" s="7"/>
      <c r="UD37" s="7"/>
      <c r="UE37" s="7"/>
      <c r="UF37" s="7"/>
      <c r="UG37" s="7"/>
      <c r="UH37" s="7"/>
      <c r="UI37" s="7"/>
      <c r="UJ37" s="7"/>
      <c r="UK37" s="7"/>
      <c r="UL37" s="7"/>
      <c r="UM37" s="7"/>
      <c r="UN37" s="7"/>
      <c r="UO37" s="7"/>
      <c r="UP37" s="7"/>
      <c r="UQ37" s="7"/>
      <c r="UR37" s="7"/>
      <c r="US37" s="7"/>
      <c r="UT37" s="7"/>
      <c r="UU37" s="7"/>
      <c r="UV37" s="7"/>
      <c r="UW37" s="7"/>
      <c r="UX37" s="7"/>
      <c r="UY37" s="7"/>
      <c r="UZ37" s="7"/>
      <c r="VA37" s="7"/>
      <c r="VB37" s="7"/>
      <c r="VC37" s="7"/>
      <c r="VD37" s="7"/>
      <c r="VE37" s="7"/>
      <c r="VF37" s="7"/>
      <c r="VG37" s="7"/>
      <c r="VH37" s="7"/>
      <c r="VI37" s="7"/>
      <c r="VJ37" s="7"/>
      <c r="VK37" s="7"/>
      <c r="VL37" s="7"/>
      <c r="VM37" s="7"/>
      <c r="VN37" s="7"/>
      <c r="VO37" s="7"/>
      <c r="VP37" s="7"/>
      <c r="VQ37" s="7"/>
      <c r="VR37" s="7"/>
      <c r="VS37" s="7"/>
      <c r="VT37" s="7"/>
      <c r="VU37" s="7"/>
      <c r="VV37" s="7"/>
      <c r="VW37" s="7"/>
      <c r="VX37" s="7"/>
      <c r="VY37" s="7"/>
      <c r="VZ37" s="7"/>
      <c r="WA37" s="7"/>
      <c r="WB37" s="7"/>
      <c r="WC37" s="7"/>
      <c r="WD37" s="7"/>
      <c r="WE37" s="7"/>
      <c r="WF37" s="7"/>
      <c r="WG37" s="7"/>
      <c r="WH37" s="7"/>
      <c r="WI37" s="7"/>
      <c r="WJ37" s="7"/>
      <c r="WK37" s="7"/>
      <c r="WL37" s="7"/>
      <c r="WM37" s="7"/>
      <c r="WN37" s="7"/>
      <c r="WO37" s="7"/>
      <c r="WP37" s="7"/>
      <c r="WQ37" s="7"/>
      <c r="WR37" s="7"/>
      <c r="WS37" s="7"/>
      <c r="WT37" s="7"/>
      <c r="WU37" s="7"/>
      <c r="WV37" s="7"/>
      <c r="WW37" s="7"/>
      <c r="WX37" s="7"/>
      <c r="WY37" s="7"/>
      <c r="WZ37" s="7"/>
      <c r="XA37" s="7"/>
      <c r="XB37" s="7"/>
      <c r="XC37" s="7"/>
      <c r="XD37" s="7"/>
      <c r="XE37" s="7"/>
      <c r="XF37" s="7"/>
      <c r="XG37" s="7"/>
      <c r="XH37" s="7"/>
      <c r="XI37" s="7"/>
      <c r="XJ37" s="7"/>
      <c r="XK37" s="7"/>
      <c r="XL37" s="7"/>
      <c r="XM37" s="7"/>
      <c r="XN37" s="7"/>
      <c r="XO37" s="7"/>
      <c r="XP37" s="7"/>
      <c r="XQ37" s="7"/>
      <c r="XR37" s="7"/>
      <c r="XS37" s="7"/>
      <c r="XT37" s="7"/>
      <c r="XU37" s="7"/>
      <c r="XV37" s="7"/>
      <c r="XW37" s="7"/>
      <c r="XX37" s="7"/>
      <c r="XY37" s="7"/>
      <c r="XZ37" s="7"/>
      <c r="YA37" s="7"/>
      <c r="YB37" s="7"/>
      <c r="YC37" s="7"/>
      <c r="YD37" s="7"/>
      <c r="YE37" s="7"/>
      <c r="YF37" s="7"/>
      <c r="YG37" s="7"/>
      <c r="YH37" s="7"/>
      <c r="YI37" s="7"/>
      <c r="YJ37" s="7"/>
      <c r="YK37" s="7"/>
      <c r="YL37" s="7"/>
      <c r="YM37" s="7"/>
      <c r="YN37" s="7"/>
      <c r="YO37" s="7"/>
      <c r="YP37" s="7"/>
      <c r="YQ37" s="7"/>
      <c r="YR37" s="7"/>
      <c r="YS37" s="7"/>
      <c r="YT37" s="7"/>
      <c r="YU37" s="7"/>
      <c r="YV37" s="7"/>
      <c r="YW37" s="7"/>
      <c r="YX37" s="7"/>
      <c r="YY37" s="7"/>
      <c r="YZ37" s="7"/>
      <c r="ZA37" s="7"/>
      <c r="ZB37" s="7"/>
      <c r="ZC37" s="7"/>
      <c r="ZD37" s="7"/>
      <c r="ZE37" s="7"/>
      <c r="ZF37" s="7"/>
      <c r="ZG37" s="7"/>
      <c r="ZH37" s="7"/>
      <c r="ZI37" s="7"/>
      <c r="ZJ37" s="7"/>
      <c r="ZK37" s="7"/>
      <c r="ZL37" s="7"/>
      <c r="ZM37" s="7"/>
      <c r="ZN37" s="7"/>
      <c r="ZO37" s="7"/>
      <c r="ZP37" s="7"/>
      <c r="ZQ37" s="7"/>
      <c r="ZR37" s="7"/>
      <c r="ZS37" s="7"/>
      <c r="ZT37" s="7"/>
      <c r="ZU37" s="7"/>
      <c r="ZV37" s="7"/>
      <c r="ZW37" s="7"/>
      <c r="ZX37" s="7"/>
      <c r="ZY37" s="7"/>
      <c r="ZZ37" s="7"/>
      <c r="AAA37" s="7"/>
      <c r="AAB37" s="7"/>
      <c r="AAC37" s="7"/>
      <c r="AAD37" s="7"/>
      <c r="AAE37" s="7"/>
      <c r="AAF37" s="7"/>
      <c r="AAG37" s="7"/>
      <c r="AAH37" s="7"/>
      <c r="AAI37" s="7"/>
      <c r="AAJ37" s="7"/>
      <c r="AAK37" s="7"/>
      <c r="AAL37" s="7"/>
      <c r="AAM37" s="7"/>
      <c r="AAN37" s="7"/>
      <c r="AAO37" s="7"/>
      <c r="AAP37" s="7"/>
      <c r="AAQ37" s="7"/>
      <c r="AAR37" s="7"/>
      <c r="AAS37" s="7"/>
      <c r="AAT37" s="7"/>
      <c r="AAU37" s="7"/>
      <c r="AAV37" s="7"/>
      <c r="AAW37" s="7"/>
      <c r="AAX37" s="7"/>
      <c r="AAY37" s="7"/>
      <c r="AAZ37" s="7"/>
      <c r="ABA37" s="7"/>
      <c r="ABB37" s="7"/>
      <c r="ABC37" s="7"/>
      <c r="ABD37" s="7"/>
      <c r="ABE37" s="7"/>
      <c r="ABF37" s="7"/>
      <c r="ABG37" s="7"/>
      <c r="ABH37" s="7"/>
      <c r="ABI37" s="7"/>
      <c r="ABJ37" s="7"/>
      <c r="ABK37" s="7"/>
      <c r="ABL37" s="7"/>
      <c r="ABM37" s="7"/>
      <c r="ABN37" s="7"/>
      <c r="ABO37" s="7"/>
      <c r="ABP37" s="7"/>
      <c r="ABQ37" s="7"/>
      <c r="ABR37" s="7"/>
      <c r="ABS37" s="7"/>
      <c r="ABT37" s="7"/>
      <c r="ABU37" s="7"/>
      <c r="ABV37" s="7"/>
      <c r="ABW37" s="7"/>
      <c r="ABX37" s="7"/>
      <c r="ABY37" s="7"/>
      <c r="ABZ37" s="7"/>
      <c r="ACA37" s="7"/>
      <c r="ACB37" s="7"/>
      <c r="ACC37" s="7"/>
      <c r="ACD37" s="7"/>
      <c r="ACE37" s="7"/>
      <c r="ACF37" s="7"/>
      <c r="ACG37" s="7"/>
      <c r="ACH37" s="7"/>
      <c r="ACI37" s="7"/>
      <c r="ACJ37" s="7"/>
      <c r="ACK37" s="7"/>
      <c r="ACL37" s="7"/>
      <c r="ACM37" s="7"/>
      <c r="ACN37" s="7"/>
      <c r="ACO37" s="7"/>
      <c r="ACP37" s="7"/>
      <c r="ACQ37" s="7"/>
      <c r="ACR37" s="7"/>
      <c r="ACS37" s="7"/>
      <c r="ACT37" s="7"/>
      <c r="ACU37" s="7"/>
      <c r="ACV37" s="7"/>
      <c r="ACW37" s="7"/>
      <c r="ACX37" s="7"/>
      <c r="ACY37" s="7"/>
      <c r="ACZ37" s="7"/>
      <c r="ADA37" s="7"/>
      <c r="ADB37" s="7"/>
      <c r="ADC37" s="7"/>
      <c r="ADD37" s="7"/>
      <c r="ADE37" s="7"/>
      <c r="ADF37" s="7"/>
      <c r="ADG37" s="7"/>
      <c r="ADH37" s="7"/>
      <c r="ADI37" s="7"/>
      <c r="ADJ37" s="7"/>
      <c r="ADK37" s="7"/>
      <c r="ADL37" s="7"/>
      <c r="ADM37" s="7"/>
      <c r="ADN37" s="7"/>
      <c r="ADO37" s="7"/>
      <c r="ADP37" s="7"/>
      <c r="ADQ37" s="7"/>
      <c r="ADR37" s="7"/>
      <c r="ADS37" s="7"/>
      <c r="ADT37" s="7"/>
      <c r="ADU37" s="7"/>
      <c r="ADV37" s="7"/>
      <c r="ADW37" s="7"/>
      <c r="ADX37" s="7"/>
      <c r="ADY37" s="7"/>
      <c r="ADZ37" s="7"/>
      <c r="AEA37" s="7"/>
      <c r="AEB37" s="7"/>
      <c r="AEC37" s="7"/>
      <c r="AED37" s="7"/>
      <c r="AEE37" s="7"/>
      <c r="AEF37" s="7"/>
      <c r="AEG37" s="7"/>
      <c r="AEH37" s="7"/>
      <c r="AEI37" s="7"/>
      <c r="AEJ37" s="7"/>
      <c r="AEK37" s="7"/>
      <c r="AEL37" s="7"/>
      <c r="AEM37" s="7"/>
      <c r="AEN37" s="7"/>
      <c r="AEO37" s="7"/>
      <c r="AEP37" s="7"/>
      <c r="AEQ37" s="7"/>
      <c r="AER37" s="7"/>
      <c r="AES37" s="7"/>
      <c r="AET37" s="7"/>
      <c r="AEU37" s="7"/>
      <c r="AEV37" s="7"/>
      <c r="AEW37" s="7"/>
      <c r="AEX37" s="7"/>
      <c r="AEY37" s="7"/>
      <c r="AEZ37" s="7"/>
      <c r="AFA37" s="7"/>
      <c r="AFB37" s="7"/>
      <c r="AFC37" s="7"/>
      <c r="AFD37" s="7"/>
      <c r="AFE37" s="7"/>
      <c r="AFF37" s="7"/>
      <c r="AFG37" s="7"/>
      <c r="AFH37" s="7"/>
      <c r="AFI37" s="7"/>
      <c r="AFJ37" s="7"/>
      <c r="AFK37" s="7"/>
      <c r="AFL37" s="7"/>
      <c r="AFM37" s="7"/>
      <c r="AFN37" s="7"/>
      <c r="AFO37" s="7"/>
      <c r="AFP37" s="7"/>
      <c r="AFQ37" s="7"/>
      <c r="AFR37" s="7"/>
      <c r="AFS37" s="7"/>
      <c r="AFT37" s="7"/>
      <c r="AFU37" s="7"/>
      <c r="AFV37" s="7"/>
      <c r="AFW37" s="7"/>
      <c r="AFX37" s="7"/>
      <c r="AFY37" s="7"/>
      <c r="AFZ37" s="7"/>
      <c r="AGA37" s="7"/>
      <c r="AGB37" s="7"/>
      <c r="AGC37" s="7"/>
      <c r="AGD37" s="7"/>
      <c r="AGE37" s="7"/>
      <c r="AGF37" s="7"/>
      <c r="AGG37" s="7"/>
      <c r="AGH37" s="7"/>
      <c r="AGI37" s="7"/>
      <c r="AGJ37" s="7"/>
      <c r="AGK37" s="7"/>
      <c r="AGL37" s="7"/>
      <c r="AGM37" s="7"/>
      <c r="AGN37" s="7"/>
      <c r="AGO37" s="7"/>
      <c r="AGP37" s="7"/>
      <c r="AGQ37" s="7"/>
      <c r="AGR37" s="7"/>
      <c r="AGS37" s="7"/>
      <c r="AGT37" s="7"/>
      <c r="AGU37" s="7"/>
      <c r="AGV37" s="7"/>
      <c r="AGW37" s="7"/>
      <c r="AGX37" s="7"/>
      <c r="AGY37" s="7"/>
      <c r="AGZ37" s="7"/>
      <c r="AHA37" s="7"/>
      <c r="AHB37" s="7"/>
      <c r="AHC37" s="7"/>
      <c r="AHD37" s="7"/>
      <c r="AHE37" s="7"/>
      <c r="AHF37" s="7"/>
      <c r="AHG37" s="7"/>
      <c r="AHH37" s="7"/>
      <c r="AHI37" s="7"/>
      <c r="AHJ37" s="7"/>
      <c r="AHK37" s="7"/>
      <c r="AHL37" s="7"/>
      <c r="AHM37" s="7"/>
      <c r="AHN37" s="7"/>
      <c r="AHO37" s="7"/>
      <c r="AHP37" s="7"/>
      <c r="AHQ37" s="7"/>
      <c r="AHR37" s="7"/>
      <c r="AHS37" s="7"/>
      <c r="AHT37" s="7"/>
      <c r="AHU37" s="7"/>
      <c r="AHV37" s="7"/>
      <c r="AHW37" s="7"/>
      <c r="AHX37" s="7"/>
      <c r="AHY37" s="7"/>
      <c r="AHZ37" s="7"/>
      <c r="AIA37" s="7"/>
      <c r="AIB37" s="7"/>
      <c r="AIC37" s="7"/>
      <c r="AID37" s="7"/>
      <c r="AIE37" s="7"/>
      <c r="AIF37" s="7"/>
      <c r="AIG37" s="7"/>
      <c r="AIH37" s="7"/>
      <c r="AII37" s="7"/>
      <c r="AIJ37" s="7"/>
      <c r="AIK37" s="7"/>
      <c r="AIL37" s="7"/>
      <c r="AIM37" s="7"/>
      <c r="AIN37" s="7"/>
      <c r="AIO37" s="7"/>
      <c r="AIP37" s="7"/>
      <c r="AIQ37" s="7"/>
      <c r="AIR37" s="7"/>
      <c r="AIS37" s="7"/>
      <c r="AIT37" s="7"/>
      <c r="AIU37" s="7"/>
      <c r="AIV37" s="7"/>
      <c r="AIW37" s="7"/>
      <c r="AIX37" s="7"/>
      <c r="AIY37" s="7"/>
      <c r="AIZ37" s="7"/>
      <c r="AJA37" s="7"/>
      <c r="AJB37" s="7"/>
      <c r="AJC37" s="7"/>
      <c r="AJD37" s="7"/>
      <c r="AJE37" s="7"/>
      <c r="AJF37" s="7"/>
      <c r="AJG37" s="7"/>
      <c r="AJH37" s="7"/>
      <c r="AJI37" s="7"/>
      <c r="AJJ37" s="7"/>
      <c r="AJK37" s="7"/>
      <c r="AJL37" s="7"/>
      <c r="AJM37" s="7"/>
      <c r="AJN37" s="7"/>
      <c r="AJO37" s="7"/>
      <c r="AJP37" s="7"/>
      <c r="AJQ37" s="7"/>
      <c r="AJR37" s="7"/>
      <c r="AJS37" s="7"/>
      <c r="AJT37" s="7"/>
      <c r="AJU37" s="7"/>
      <c r="AJV37" s="7"/>
      <c r="AJW37" s="7"/>
      <c r="AJX37" s="7"/>
      <c r="AJY37" s="7"/>
      <c r="AJZ37" s="7"/>
      <c r="AKA37" s="7"/>
      <c r="AKB37" s="7"/>
      <c r="AKC37" s="7"/>
      <c r="AKD37" s="7"/>
      <c r="AKE37" s="7"/>
      <c r="AKF37" s="7"/>
      <c r="AKG37" s="7"/>
      <c r="AKH37" s="7"/>
      <c r="AKI37" s="7"/>
      <c r="AKJ37" s="7"/>
      <c r="AKK37" s="7"/>
      <c r="AKL37" s="7"/>
      <c r="AKM37" s="7"/>
      <c r="AKN37" s="7"/>
      <c r="AKO37" s="7"/>
      <c r="AKP37" s="7"/>
      <c r="AKQ37" s="7"/>
      <c r="AKR37" s="7"/>
      <c r="AKS37" s="7"/>
      <c r="AKT37" s="7"/>
      <c r="AKU37" s="7"/>
      <c r="AKV37" s="7"/>
      <c r="AKW37" s="7"/>
      <c r="AKX37" s="7"/>
      <c r="AKY37" s="7"/>
      <c r="AKZ37" s="7"/>
      <c r="ALA37" s="7"/>
      <c r="ALB37" s="7"/>
      <c r="ALC37" s="7"/>
      <c r="ALD37" s="7"/>
      <c r="ALE37" s="7"/>
      <c r="ALF37" s="7"/>
      <c r="ALG37" s="7"/>
      <c r="ALH37" s="7"/>
      <c r="ALI37" s="7"/>
      <c r="ALJ37" s="7"/>
      <c r="ALK37" s="7"/>
      <c r="ALL37" s="7"/>
      <c r="ALM37" s="7"/>
      <c r="ALN37" s="7"/>
      <c r="ALO37" s="7"/>
      <c r="ALP37" s="7"/>
      <c r="ALQ37" s="7"/>
      <c r="ALR37" s="7"/>
      <c r="ALS37" s="7"/>
      <c r="ALT37" s="7"/>
      <c r="ALU37" s="7"/>
      <c r="ALV37" s="7"/>
      <c r="ALW37" s="7"/>
      <c r="ALX37" s="7"/>
      <c r="ALY37" s="7"/>
      <c r="ALZ37" s="7"/>
      <c r="AMA37" s="7"/>
      <c r="AMB37" s="7"/>
      <c r="AMC37" s="7"/>
      <c r="AMD37" s="7"/>
      <c r="AME37" s="7"/>
      <c r="AMF37" s="7"/>
      <c r="AMG37" s="7"/>
      <c r="AMH37" s="7"/>
      <c r="AMI37" s="7"/>
      <c r="AMJ37" s="7"/>
      <c r="AMK37" s="7"/>
      <c r="AML37" s="7"/>
      <c r="AMM37" s="7"/>
      <c r="AMN37" s="7"/>
      <c r="AMO37" s="7"/>
      <c r="AMP37" s="7"/>
      <c r="AMQ37" s="7"/>
      <c r="AMR37" s="7"/>
      <c r="AMS37" s="7"/>
      <c r="AMT37" s="7"/>
      <c r="AMU37" s="7"/>
      <c r="AMV37" s="7"/>
      <c r="AMW37" s="7"/>
      <c r="AMX37" s="7"/>
      <c r="AMY37" s="7"/>
      <c r="AMZ37" s="7"/>
      <c r="ANA37" s="7"/>
      <c r="ANB37" s="7"/>
      <c r="ANC37" s="7"/>
      <c r="AND37" s="7"/>
      <c r="ANE37" s="7"/>
      <c r="ANF37" s="7"/>
      <c r="ANG37" s="7"/>
      <c r="ANH37" s="7"/>
      <c r="ANI37" s="7"/>
      <c r="ANJ37" s="7"/>
      <c r="ANK37" s="7"/>
      <c r="ANL37" s="7"/>
      <c r="ANM37" s="7"/>
      <c r="ANN37" s="7"/>
      <c r="ANO37" s="7"/>
      <c r="ANP37" s="7"/>
      <c r="ANQ37" s="7"/>
      <c r="ANR37" s="7"/>
      <c r="ANS37" s="7"/>
      <c r="ANT37" s="7"/>
      <c r="ANU37" s="7"/>
      <c r="ANV37" s="7"/>
      <c r="ANW37" s="7"/>
      <c r="ANX37" s="7"/>
      <c r="ANY37" s="7"/>
      <c r="ANZ37" s="7"/>
      <c r="AOA37" s="7"/>
      <c r="AOB37" s="7"/>
      <c r="AOC37" s="7"/>
      <c r="AOD37" s="7"/>
      <c r="AOE37" s="7"/>
      <c r="AOF37" s="7"/>
      <c r="AOG37" s="7"/>
      <c r="AOH37" s="7"/>
      <c r="AOI37" s="7"/>
      <c r="AOJ37" s="7"/>
      <c r="AOK37" s="7"/>
      <c r="AOL37" s="7"/>
      <c r="AOM37" s="7"/>
      <c r="AON37" s="7"/>
      <c r="AOO37" s="7"/>
      <c r="AOP37" s="7"/>
      <c r="AOQ37" s="7"/>
      <c r="AOR37" s="7"/>
      <c r="AOS37" s="7"/>
      <c r="AOT37" s="7"/>
      <c r="AOU37" s="7"/>
      <c r="AOV37" s="7"/>
      <c r="AOW37" s="7"/>
      <c r="AOX37" s="7"/>
      <c r="AOY37" s="7"/>
      <c r="AOZ37" s="7"/>
      <c r="APA37" s="7"/>
      <c r="APB37" s="7"/>
      <c r="APC37" s="7"/>
      <c r="APD37" s="7"/>
      <c r="APE37" s="7"/>
      <c r="APF37" s="7"/>
      <c r="APG37" s="7"/>
      <c r="APH37" s="7"/>
      <c r="API37" s="7"/>
      <c r="APJ37" s="7"/>
      <c r="APK37" s="7"/>
      <c r="APL37" s="7"/>
      <c r="APM37" s="7"/>
      <c r="APN37" s="7"/>
      <c r="APO37" s="7"/>
      <c r="APP37" s="7"/>
      <c r="APQ37" s="7"/>
      <c r="APR37" s="7"/>
      <c r="APS37" s="7"/>
      <c r="APT37" s="7"/>
      <c r="APU37" s="7"/>
      <c r="APV37" s="7"/>
      <c r="APW37" s="7"/>
      <c r="APX37" s="7"/>
      <c r="APY37" s="7"/>
      <c r="APZ37" s="7"/>
      <c r="AQA37" s="7"/>
      <c r="AQB37" s="7"/>
      <c r="AQC37" s="7"/>
      <c r="AQD37" s="7"/>
      <c r="AQE37" s="7"/>
      <c r="AQF37" s="7"/>
      <c r="AQG37" s="7"/>
      <c r="AQH37" s="7"/>
      <c r="AQI37" s="7"/>
      <c r="AQJ37" s="7"/>
      <c r="AQK37" s="7"/>
      <c r="AQL37" s="7"/>
      <c r="AQM37" s="7"/>
      <c r="AQN37" s="7"/>
      <c r="AQO37" s="7"/>
      <c r="AQP37" s="7"/>
      <c r="AQQ37" s="7"/>
      <c r="AQR37" s="7"/>
      <c r="AQS37" s="7"/>
      <c r="AQT37" s="7"/>
      <c r="AQU37" s="7"/>
      <c r="AQV37" s="7"/>
      <c r="AQW37" s="7"/>
      <c r="AQX37" s="7"/>
      <c r="AQY37" s="7"/>
      <c r="AQZ37" s="7"/>
      <c r="ARA37" s="7"/>
      <c r="ARB37" s="7"/>
      <c r="ARC37" s="7"/>
      <c r="ARD37" s="7"/>
      <c r="ARE37" s="7"/>
      <c r="ARF37" s="7"/>
      <c r="ARG37" s="7"/>
      <c r="ARH37" s="7"/>
      <c r="ARI37" s="7"/>
      <c r="ARJ37" s="7"/>
      <c r="ARK37" s="7"/>
      <c r="ARL37" s="7"/>
      <c r="ARM37" s="7"/>
      <c r="ARN37" s="7"/>
      <c r="ARO37" s="7"/>
      <c r="ARP37" s="7"/>
      <c r="ARQ37" s="7"/>
      <c r="ARR37" s="7"/>
      <c r="ARS37" s="7"/>
      <c r="ART37" s="7"/>
      <c r="ARU37" s="7"/>
      <c r="ARV37" s="7"/>
      <c r="ARW37" s="7"/>
      <c r="ARX37" s="7"/>
      <c r="ARY37" s="7"/>
      <c r="ARZ37" s="7"/>
      <c r="ASA37" s="7"/>
      <c r="ASB37" s="7"/>
      <c r="ASC37" s="7"/>
      <c r="ASD37" s="7"/>
      <c r="ASE37" s="7"/>
      <c r="ASF37" s="7"/>
      <c r="ASG37" s="7"/>
      <c r="ASH37" s="7"/>
      <c r="ASI37" s="7"/>
      <c r="ASJ37" s="7"/>
      <c r="ASK37" s="7"/>
      <c r="ASL37" s="7"/>
      <c r="ASM37" s="7"/>
      <c r="ASN37" s="7"/>
      <c r="ASO37" s="7"/>
      <c r="ASP37" s="7"/>
      <c r="ASQ37" s="7"/>
      <c r="ASR37" s="7"/>
      <c r="ASS37" s="7"/>
      <c r="AST37" s="7"/>
      <c r="ASU37" s="7"/>
      <c r="ASV37" s="7"/>
      <c r="ASW37" s="7"/>
      <c r="ASX37" s="7"/>
      <c r="ASY37" s="7"/>
      <c r="ASZ37" s="7"/>
      <c r="ATA37" s="7"/>
      <c r="ATB37" s="7"/>
      <c r="ATC37" s="7"/>
      <c r="ATD37" s="7"/>
      <c r="ATE37" s="7"/>
      <c r="ATF37" s="7"/>
      <c r="ATG37" s="7"/>
      <c r="ATH37" s="7"/>
      <c r="ATI37" s="7"/>
      <c r="ATJ37" s="7"/>
      <c r="ATK37" s="7"/>
      <c r="ATL37" s="7"/>
      <c r="ATM37" s="7"/>
      <c r="ATN37" s="7"/>
      <c r="ATO37" s="7"/>
      <c r="ATP37" s="7"/>
      <c r="ATQ37" s="7"/>
      <c r="ATR37" s="7"/>
      <c r="ATS37" s="7"/>
      <c r="ATT37" s="7"/>
      <c r="ATU37" s="7"/>
      <c r="ATV37" s="7"/>
      <c r="ATW37" s="7"/>
      <c r="ATX37" s="7"/>
      <c r="ATY37" s="7"/>
      <c r="ATZ37" s="7"/>
      <c r="AUA37" s="7"/>
      <c r="AUB37" s="7"/>
      <c r="AUC37" s="7"/>
      <c r="AUD37" s="7"/>
      <c r="AUE37" s="7"/>
      <c r="AUF37" s="7"/>
      <c r="AUG37" s="7"/>
      <c r="AUH37" s="7"/>
      <c r="AUI37" s="7"/>
      <c r="AUJ37" s="7"/>
      <c r="AUK37" s="7"/>
      <c r="AUL37" s="7"/>
      <c r="AUM37" s="7"/>
      <c r="AUN37" s="7"/>
      <c r="AUO37" s="7"/>
      <c r="AUP37" s="7"/>
      <c r="AUQ37" s="7"/>
      <c r="AUR37" s="7"/>
      <c r="AUS37" s="7"/>
      <c r="AUT37" s="7"/>
      <c r="AUU37" s="7"/>
      <c r="AUV37" s="7"/>
      <c r="AUW37" s="7"/>
      <c r="AUX37" s="7"/>
      <c r="AUY37" s="7"/>
      <c r="AUZ37" s="7"/>
      <c r="AVA37" s="7"/>
      <c r="AVB37" s="7"/>
      <c r="AVC37" s="7"/>
      <c r="AVD37" s="7"/>
      <c r="AVE37" s="7"/>
      <c r="AVF37" s="7"/>
      <c r="AVG37" s="7"/>
      <c r="AVH37" s="7"/>
      <c r="AVI37" s="7"/>
      <c r="AVJ37" s="7"/>
      <c r="AVK37" s="7"/>
      <c r="AVL37" s="7"/>
      <c r="AVM37" s="7"/>
      <c r="AVN37" s="7"/>
      <c r="AVO37" s="7"/>
      <c r="AVP37" s="7"/>
      <c r="AVQ37" s="7"/>
      <c r="AVR37" s="7"/>
      <c r="AVS37" s="7"/>
      <c r="AVT37" s="7"/>
      <c r="AVU37" s="7"/>
      <c r="AVV37" s="7"/>
      <c r="AVW37" s="7"/>
      <c r="AVX37" s="7"/>
      <c r="AVY37" s="7"/>
      <c r="AVZ37" s="7"/>
      <c r="AWA37" s="7"/>
      <c r="AWB37" s="7"/>
      <c r="AWC37" s="7"/>
      <c r="AWD37" s="7"/>
      <c r="AWE37" s="7"/>
      <c r="AWF37" s="7"/>
      <c r="AWG37" s="7"/>
      <c r="AWH37" s="7"/>
      <c r="AWI37" s="7"/>
      <c r="AWJ37" s="7"/>
      <c r="AWK37" s="7"/>
      <c r="AWL37" s="7"/>
      <c r="AWM37" s="7"/>
      <c r="AWN37" s="7"/>
      <c r="AWO37" s="7"/>
      <c r="AWP37" s="7"/>
      <c r="AWQ37" s="7"/>
      <c r="AWR37" s="7"/>
      <c r="AWS37" s="7"/>
      <c r="AWT37" s="7"/>
      <c r="AWU37" s="7"/>
      <c r="AWV37" s="7"/>
      <c r="AWW37" s="7"/>
      <c r="AWX37" s="7"/>
      <c r="AWY37" s="7"/>
      <c r="AWZ37" s="7"/>
      <c r="AXA37" s="7"/>
      <c r="AXB37" s="7"/>
      <c r="AXC37" s="7"/>
      <c r="AXD37" s="7"/>
      <c r="AXE37" s="7"/>
      <c r="AXF37" s="7"/>
      <c r="AXG37" s="7"/>
      <c r="AXH37" s="7"/>
      <c r="AXI37" s="7"/>
      <c r="AXJ37" s="7"/>
      <c r="AXK37" s="7"/>
      <c r="AXL37" s="7"/>
      <c r="AXM37" s="7"/>
      <c r="AXN37" s="7"/>
      <c r="AXO37" s="7"/>
      <c r="AXP37" s="7"/>
      <c r="AXQ37" s="7"/>
      <c r="AXR37" s="7"/>
      <c r="AXS37" s="7"/>
      <c r="AXT37" s="7"/>
      <c r="AXU37" s="7"/>
      <c r="AXV37" s="7"/>
      <c r="AXW37" s="7"/>
      <c r="AXX37" s="7"/>
      <c r="AXY37" s="7"/>
      <c r="AXZ37" s="7"/>
      <c r="AYA37" s="7"/>
      <c r="AYB37" s="7"/>
      <c r="AYC37" s="7"/>
      <c r="AYD37" s="7"/>
      <c r="AYE37" s="7"/>
      <c r="AYF37" s="7"/>
      <c r="AYG37" s="7"/>
      <c r="AYH37" s="7"/>
      <c r="AYI37" s="7"/>
      <c r="AYJ37" s="7"/>
      <c r="AYK37" s="7"/>
      <c r="AYL37" s="7"/>
      <c r="AYM37" s="7"/>
      <c r="AYN37" s="7"/>
      <c r="AYO37" s="7"/>
      <c r="AYP37" s="7"/>
      <c r="AYQ37" s="7"/>
      <c r="AYR37" s="7"/>
      <c r="AYS37" s="7"/>
      <c r="AYT37" s="7"/>
      <c r="AYU37" s="7"/>
      <c r="AYV37" s="7"/>
      <c r="AYW37" s="7"/>
      <c r="AYX37" s="7"/>
      <c r="AYY37" s="7"/>
      <c r="AYZ37" s="7"/>
      <c r="AZA37" s="7"/>
      <c r="AZB37" s="7"/>
      <c r="AZC37" s="7"/>
      <c r="AZD37" s="7"/>
      <c r="AZE37" s="7"/>
      <c r="AZF37" s="7"/>
      <c r="AZG37" s="7"/>
      <c r="AZH37" s="7"/>
      <c r="AZI37" s="7"/>
      <c r="AZJ37" s="7"/>
      <c r="AZK37" s="7"/>
      <c r="AZL37" s="7"/>
      <c r="AZM37" s="7"/>
      <c r="AZN37" s="7"/>
      <c r="AZO37" s="7"/>
      <c r="AZP37" s="7"/>
      <c r="AZQ37" s="7"/>
      <c r="AZR37" s="7"/>
      <c r="AZS37" s="7"/>
      <c r="AZT37" s="7"/>
      <c r="AZU37" s="7"/>
      <c r="AZV37" s="7"/>
      <c r="AZW37" s="7"/>
      <c r="AZX37" s="7"/>
      <c r="AZY37" s="7"/>
      <c r="AZZ37" s="7"/>
      <c r="BAA37" s="7"/>
      <c r="BAB37" s="7"/>
      <c r="BAC37" s="7"/>
      <c r="BAD37" s="7"/>
      <c r="BAE37" s="7"/>
      <c r="BAF37" s="7"/>
      <c r="BAG37" s="7"/>
      <c r="BAH37" s="7"/>
      <c r="BAI37" s="7"/>
      <c r="BAJ37" s="7"/>
      <c r="BAK37" s="7"/>
      <c r="BAL37" s="7"/>
      <c r="BAM37" s="7"/>
      <c r="BAN37" s="7"/>
      <c r="BAO37" s="7"/>
      <c r="BAP37" s="7"/>
      <c r="BAQ37" s="7"/>
      <c r="BAR37" s="7"/>
      <c r="BAS37" s="7"/>
      <c r="BAT37" s="7"/>
      <c r="BAU37" s="7"/>
      <c r="BAV37" s="7"/>
      <c r="BAW37" s="7"/>
      <c r="BAX37" s="7"/>
      <c r="BAY37" s="7"/>
      <c r="BAZ37" s="7"/>
      <c r="BBA37" s="7"/>
      <c r="BBB37" s="7"/>
      <c r="BBC37" s="7"/>
      <c r="BBD37" s="7"/>
      <c r="BBE37" s="7"/>
      <c r="BBF37" s="7"/>
      <c r="BBG37" s="7"/>
      <c r="BBH37" s="7"/>
      <c r="BBI37" s="7"/>
      <c r="BBJ37" s="7"/>
      <c r="BBK37" s="7"/>
      <c r="BBL37" s="7"/>
      <c r="BBM37" s="7"/>
      <c r="BBN37" s="7"/>
      <c r="BBO37" s="7"/>
      <c r="BBP37" s="7"/>
      <c r="BBQ37" s="7"/>
      <c r="BBR37" s="7"/>
      <c r="BBS37" s="7"/>
      <c r="BBT37" s="7"/>
      <c r="BBU37" s="7"/>
      <c r="BBV37" s="7"/>
      <c r="BBW37" s="7"/>
      <c r="BBX37" s="7"/>
      <c r="BBY37" s="7"/>
      <c r="BBZ37" s="7"/>
      <c r="BCA37" s="7"/>
      <c r="BCB37" s="7"/>
      <c r="BCC37" s="7"/>
      <c r="BCD37" s="7"/>
      <c r="BCE37" s="7"/>
      <c r="BCF37" s="7"/>
      <c r="BCG37" s="7"/>
      <c r="BCH37" s="7"/>
      <c r="BCI37" s="7"/>
      <c r="BCJ37" s="7"/>
      <c r="BCK37" s="7"/>
      <c r="BCL37" s="7"/>
      <c r="BCM37" s="7"/>
      <c r="BCN37" s="7"/>
      <c r="BCO37" s="7"/>
      <c r="BCP37" s="7"/>
      <c r="BCQ37" s="7"/>
      <c r="BCR37" s="7"/>
      <c r="BCS37" s="7"/>
      <c r="BCT37" s="7"/>
      <c r="BCU37" s="7"/>
      <c r="BCV37" s="7"/>
      <c r="BCW37" s="7"/>
      <c r="BCX37" s="7"/>
      <c r="BCY37" s="7"/>
      <c r="BCZ37" s="7"/>
      <c r="BDA37" s="7"/>
      <c r="BDB37" s="7"/>
      <c r="BDC37" s="7"/>
      <c r="BDD37" s="7"/>
      <c r="BDE37" s="7"/>
      <c r="BDF37" s="7"/>
      <c r="BDG37" s="7"/>
      <c r="BDH37" s="7"/>
      <c r="BDI37" s="7"/>
      <c r="BDJ37" s="7"/>
      <c r="BDK37" s="7"/>
      <c r="BDL37" s="7"/>
      <c r="BDM37" s="7"/>
      <c r="BDN37" s="7"/>
      <c r="BDO37" s="7"/>
      <c r="BDP37" s="7"/>
      <c r="BDQ37" s="7"/>
      <c r="BDR37" s="7"/>
      <c r="BDS37" s="7"/>
      <c r="BDT37" s="7"/>
      <c r="BDU37" s="7"/>
      <c r="BDV37" s="7"/>
      <c r="BDW37" s="7"/>
      <c r="BDX37" s="7"/>
      <c r="BDY37" s="7"/>
      <c r="BDZ37" s="7"/>
      <c r="BEA37" s="7"/>
      <c r="BEB37" s="7"/>
      <c r="BEC37" s="7"/>
      <c r="BED37" s="7"/>
      <c r="BEE37" s="7"/>
      <c r="BEF37" s="7"/>
      <c r="BEG37" s="7"/>
      <c r="BEH37" s="7"/>
      <c r="BEI37" s="7"/>
      <c r="BEJ37" s="7"/>
      <c r="BEK37" s="7"/>
      <c r="BEL37" s="7"/>
      <c r="BEM37" s="7"/>
      <c r="BEN37" s="7"/>
      <c r="BEO37" s="7"/>
      <c r="BEP37" s="7"/>
      <c r="BEQ37" s="7"/>
      <c r="BER37" s="7"/>
      <c r="BES37" s="7"/>
      <c r="BET37" s="7"/>
      <c r="BEU37" s="7"/>
      <c r="BEV37" s="7"/>
      <c r="BEW37" s="7"/>
      <c r="BEX37" s="7"/>
      <c r="BEY37" s="7"/>
      <c r="BEZ37" s="7"/>
      <c r="BFA37" s="7"/>
      <c r="BFB37" s="7"/>
      <c r="BFC37" s="7"/>
      <c r="BFD37" s="7"/>
      <c r="BFE37" s="7"/>
      <c r="BFF37" s="7"/>
      <c r="BFG37" s="7"/>
      <c r="BFH37" s="7"/>
      <c r="BFI37" s="7"/>
      <c r="BFJ37" s="7"/>
      <c r="BFK37" s="7"/>
      <c r="BFL37" s="7"/>
      <c r="BFM37" s="7"/>
      <c r="BFN37" s="7"/>
      <c r="BFO37" s="7"/>
      <c r="BFP37" s="7"/>
      <c r="BFQ37" s="7"/>
      <c r="BFR37" s="7"/>
      <c r="BFS37" s="7"/>
      <c r="BFT37" s="7"/>
      <c r="BFU37" s="7"/>
      <c r="BFV37" s="7"/>
      <c r="BFW37" s="7"/>
      <c r="BFX37" s="7"/>
      <c r="BFY37" s="7"/>
      <c r="BFZ37" s="7"/>
      <c r="BGA37" s="7"/>
      <c r="BGB37" s="7"/>
      <c r="BGC37" s="7"/>
      <c r="BGD37" s="7"/>
      <c r="BGE37" s="7"/>
      <c r="BGF37" s="7"/>
      <c r="BGG37" s="7"/>
      <c r="BGH37" s="7"/>
      <c r="BGI37" s="7"/>
      <c r="BGJ37" s="7"/>
      <c r="BGK37" s="7"/>
      <c r="BGL37" s="7"/>
      <c r="BGM37" s="7"/>
      <c r="BGN37" s="7"/>
      <c r="BGO37" s="7"/>
      <c r="BGP37" s="7"/>
      <c r="BGQ37" s="7"/>
      <c r="BGR37" s="7"/>
      <c r="BGS37" s="7"/>
      <c r="BGT37" s="7"/>
      <c r="BGU37" s="7"/>
      <c r="BGV37" s="7"/>
      <c r="BGW37" s="7"/>
      <c r="BGX37" s="7"/>
      <c r="BGY37" s="7"/>
      <c r="BGZ37" s="7"/>
      <c r="BHA37" s="7"/>
      <c r="BHB37" s="7"/>
      <c r="BHC37" s="7"/>
      <c r="BHD37" s="7"/>
      <c r="BHE37" s="7"/>
      <c r="BHF37" s="7"/>
      <c r="BHG37" s="7"/>
      <c r="BHH37" s="7"/>
      <c r="BHI37" s="7"/>
      <c r="BHJ37" s="7"/>
      <c r="BHK37" s="7"/>
      <c r="BHL37" s="7"/>
      <c r="BHM37" s="7"/>
      <c r="BHN37" s="7"/>
      <c r="BHO37" s="7"/>
      <c r="BHP37" s="7"/>
      <c r="BHQ37" s="7"/>
      <c r="BHR37" s="7"/>
      <c r="BHS37" s="7"/>
      <c r="BHT37" s="7"/>
      <c r="BHU37" s="7"/>
      <c r="BHV37" s="7"/>
      <c r="BHW37" s="7"/>
      <c r="BHX37" s="7"/>
      <c r="BHY37" s="7"/>
      <c r="BHZ37" s="7"/>
      <c r="BIA37" s="7"/>
      <c r="BIB37" s="7"/>
      <c r="BIC37" s="7"/>
      <c r="BID37" s="7"/>
      <c r="BIE37" s="7"/>
      <c r="BIF37" s="7"/>
      <c r="BIG37" s="7"/>
      <c r="BIH37" s="7"/>
      <c r="BII37" s="7"/>
      <c r="BIJ37" s="7"/>
      <c r="BIK37" s="7"/>
      <c r="BIL37" s="7"/>
      <c r="BIM37" s="7"/>
      <c r="BIN37" s="7"/>
      <c r="BIO37" s="7"/>
      <c r="BIP37" s="7"/>
      <c r="BIQ37" s="7"/>
      <c r="BIR37" s="7"/>
      <c r="BIS37" s="7"/>
      <c r="BIT37" s="7"/>
      <c r="BIU37" s="7"/>
      <c r="BIV37" s="7"/>
      <c r="BIW37" s="7"/>
      <c r="BIX37" s="7"/>
      <c r="BIY37" s="7"/>
      <c r="BIZ37" s="7"/>
      <c r="BJA37" s="7"/>
      <c r="BJB37" s="7"/>
      <c r="BJC37" s="7"/>
      <c r="BJD37" s="7"/>
      <c r="BJE37" s="7"/>
      <c r="BJF37" s="7"/>
      <c r="BJG37" s="7"/>
      <c r="BJH37" s="7"/>
      <c r="BJI37" s="7"/>
      <c r="BJJ37" s="7"/>
      <c r="BJK37" s="7"/>
      <c r="BJL37" s="7"/>
      <c r="BJM37" s="7"/>
      <c r="BJN37" s="7"/>
      <c r="BJO37" s="7"/>
      <c r="BJP37" s="7"/>
      <c r="BJQ37" s="7"/>
      <c r="BJR37" s="7"/>
      <c r="BJS37" s="7"/>
      <c r="BJT37" s="7"/>
      <c r="BJU37" s="7"/>
      <c r="BJV37" s="7"/>
      <c r="BJW37" s="7"/>
      <c r="BJX37" s="7"/>
      <c r="BJY37" s="7"/>
      <c r="BJZ37" s="7"/>
      <c r="BKA37" s="7"/>
      <c r="BKB37" s="7"/>
      <c r="BKC37" s="7"/>
      <c r="BKD37" s="7"/>
      <c r="BKE37" s="7"/>
      <c r="BKF37" s="7"/>
      <c r="BKG37" s="7"/>
      <c r="BKH37" s="7"/>
      <c r="BKI37" s="7"/>
      <c r="BKJ37" s="7"/>
      <c r="BKK37" s="7"/>
      <c r="BKL37" s="7"/>
      <c r="BKM37" s="7"/>
      <c r="BKN37" s="7"/>
      <c r="BKO37" s="7"/>
      <c r="BKP37" s="7"/>
      <c r="BKQ37" s="7"/>
      <c r="BKR37" s="7"/>
      <c r="BKS37" s="7"/>
      <c r="BKT37" s="7"/>
      <c r="BKU37" s="7"/>
      <c r="BKV37" s="7"/>
      <c r="BKW37" s="7"/>
      <c r="BKX37" s="7"/>
      <c r="BKY37" s="7"/>
      <c r="BKZ37" s="7"/>
      <c r="BLA37" s="7"/>
      <c r="BLB37" s="7"/>
      <c r="BLC37" s="7"/>
      <c r="BLD37" s="7"/>
      <c r="BLE37" s="7"/>
      <c r="BLF37" s="7"/>
      <c r="BLG37" s="7"/>
      <c r="BLH37" s="7"/>
      <c r="BLI37" s="7"/>
      <c r="BLJ37" s="7"/>
      <c r="BLK37" s="7"/>
      <c r="BLL37" s="7"/>
      <c r="BLM37" s="7"/>
      <c r="BLN37" s="7"/>
      <c r="BLO37" s="7"/>
      <c r="BLP37" s="7"/>
      <c r="BLQ37" s="7"/>
      <c r="BLR37" s="7"/>
      <c r="BLS37" s="7"/>
      <c r="BLT37" s="7"/>
      <c r="BLU37" s="7"/>
      <c r="BLV37" s="7"/>
      <c r="BLW37" s="7"/>
      <c r="BLX37" s="7"/>
      <c r="BLY37" s="7"/>
      <c r="BLZ37" s="7"/>
      <c r="BMA37" s="7"/>
      <c r="BMB37" s="7"/>
      <c r="BMC37" s="7"/>
      <c r="BMD37" s="7"/>
      <c r="BME37" s="7"/>
      <c r="BMF37" s="7"/>
      <c r="BMG37" s="7"/>
      <c r="BMH37" s="7"/>
      <c r="BMI37" s="7"/>
      <c r="BMJ37" s="7"/>
      <c r="BMK37" s="7"/>
      <c r="BML37" s="7"/>
      <c r="BMM37" s="7"/>
      <c r="BMN37" s="7"/>
      <c r="BMO37" s="7"/>
      <c r="BMP37" s="7"/>
      <c r="BMQ37" s="7"/>
      <c r="BMR37" s="7"/>
      <c r="BMS37" s="7"/>
      <c r="BMT37" s="7"/>
      <c r="BMU37" s="7"/>
      <c r="BMV37" s="7"/>
      <c r="BMW37" s="7"/>
      <c r="BMX37" s="7"/>
      <c r="BMY37" s="7"/>
      <c r="BMZ37" s="7"/>
      <c r="BNA37" s="7"/>
      <c r="BNB37" s="7"/>
      <c r="BNC37" s="7"/>
      <c r="BND37" s="7"/>
      <c r="BNE37" s="7"/>
      <c r="BNF37" s="7"/>
      <c r="BNG37" s="7"/>
      <c r="BNH37" s="7"/>
      <c r="BNI37" s="7"/>
      <c r="BNJ37" s="7"/>
      <c r="BNK37" s="7"/>
      <c r="BNL37" s="7"/>
      <c r="BNM37" s="7"/>
      <c r="BNN37" s="7"/>
      <c r="BNO37" s="7"/>
      <c r="BNP37" s="7"/>
      <c r="BNQ37" s="7"/>
      <c r="BNR37" s="7"/>
      <c r="BNS37" s="7"/>
      <c r="BNT37" s="7"/>
      <c r="BNU37" s="7"/>
      <c r="BNV37" s="7"/>
      <c r="BNW37" s="7"/>
      <c r="BNX37" s="7"/>
      <c r="BNY37" s="7"/>
      <c r="BNZ37" s="7"/>
      <c r="BOA37" s="7"/>
      <c r="BOB37" s="7"/>
      <c r="BOC37" s="7"/>
      <c r="BOD37" s="7"/>
      <c r="BOE37" s="7"/>
      <c r="BOF37" s="7"/>
      <c r="BOG37" s="7"/>
      <c r="BOH37" s="7"/>
      <c r="BOI37" s="7"/>
      <c r="BOJ37" s="7"/>
      <c r="BOK37" s="7"/>
      <c r="BOL37" s="7"/>
      <c r="BOM37" s="7"/>
      <c r="BON37" s="7"/>
      <c r="BOO37" s="7"/>
      <c r="BOP37" s="7"/>
      <c r="BOQ37" s="7"/>
      <c r="BOR37" s="7"/>
      <c r="BOS37" s="7"/>
      <c r="BOT37" s="7"/>
      <c r="BOU37" s="7"/>
      <c r="BOV37" s="7"/>
      <c r="BOW37" s="7"/>
      <c r="BOX37" s="7"/>
      <c r="BOY37" s="7"/>
      <c r="BOZ37" s="7"/>
      <c r="BPA37" s="7"/>
      <c r="BPB37" s="7"/>
      <c r="BPC37" s="7"/>
      <c r="BPD37" s="7"/>
      <c r="BPE37" s="7"/>
      <c r="BPF37" s="7"/>
      <c r="BPG37" s="7"/>
      <c r="BPH37" s="7"/>
      <c r="BPI37" s="7"/>
      <c r="BPJ37" s="7"/>
      <c r="BPK37" s="7"/>
      <c r="BPL37" s="7"/>
      <c r="BPM37" s="7"/>
      <c r="BPN37" s="7"/>
      <c r="BPO37" s="7"/>
      <c r="BPP37" s="7"/>
      <c r="BPQ37" s="7"/>
      <c r="BPR37" s="7"/>
      <c r="BPS37" s="7"/>
      <c r="BPT37" s="7"/>
      <c r="BPU37" s="7"/>
      <c r="BPV37" s="7"/>
      <c r="BPW37" s="7"/>
      <c r="BPX37" s="7"/>
      <c r="BPY37" s="7"/>
      <c r="BPZ37" s="7"/>
      <c r="BQA37" s="7"/>
      <c r="BQB37" s="7"/>
      <c r="BQC37" s="7"/>
      <c r="BQD37" s="7"/>
      <c r="BQE37" s="7"/>
      <c r="BQF37" s="7"/>
      <c r="BQG37" s="7"/>
      <c r="BQH37" s="7"/>
      <c r="BQI37" s="7"/>
      <c r="BQJ37" s="7"/>
      <c r="BQK37" s="7"/>
      <c r="BQL37" s="7"/>
      <c r="BQM37" s="7"/>
      <c r="BQN37" s="7"/>
      <c r="BQO37" s="7"/>
      <c r="BQP37" s="7"/>
      <c r="BQQ37" s="7"/>
      <c r="BQR37" s="7"/>
      <c r="BQS37" s="7"/>
      <c r="BQT37" s="7"/>
      <c r="BQU37" s="7"/>
      <c r="BQV37" s="7"/>
      <c r="BQW37" s="7"/>
      <c r="BQX37" s="7"/>
      <c r="BQY37" s="7"/>
      <c r="BQZ37" s="7"/>
      <c r="BRA37" s="7"/>
      <c r="BRB37" s="7"/>
      <c r="BRC37" s="7"/>
      <c r="BRD37" s="7"/>
      <c r="BRE37" s="7"/>
      <c r="BRF37" s="7"/>
      <c r="BRG37" s="7"/>
      <c r="BRH37" s="7"/>
      <c r="BRI37" s="7"/>
      <c r="BRJ37" s="7"/>
      <c r="BRK37" s="7"/>
      <c r="BRL37" s="7"/>
      <c r="BRM37" s="7"/>
      <c r="BRN37" s="7"/>
      <c r="BRO37" s="7"/>
      <c r="BRP37" s="7"/>
      <c r="BRQ37" s="7"/>
      <c r="BRR37" s="7"/>
      <c r="BRS37" s="7"/>
      <c r="BRT37" s="7"/>
      <c r="BRU37" s="7"/>
      <c r="BRV37" s="7"/>
      <c r="BRW37" s="7"/>
      <c r="BRX37" s="7"/>
      <c r="BRY37" s="7"/>
      <c r="BRZ37" s="7"/>
      <c r="BSA37" s="7"/>
      <c r="BSB37" s="7"/>
      <c r="BSC37" s="7"/>
      <c r="BSD37" s="7"/>
      <c r="BSE37" s="7"/>
      <c r="BSF37" s="7"/>
      <c r="BSG37" s="7"/>
      <c r="BSH37" s="7"/>
      <c r="BSI37" s="7"/>
      <c r="BSJ37" s="7"/>
      <c r="BSK37" s="7"/>
      <c r="BSL37" s="7"/>
      <c r="BSM37" s="7"/>
      <c r="BSN37" s="7"/>
      <c r="BSO37" s="7"/>
      <c r="BSP37" s="7"/>
      <c r="BSQ37" s="7"/>
      <c r="BSR37" s="7"/>
      <c r="BSS37" s="7"/>
      <c r="BST37" s="7"/>
      <c r="BSU37" s="7"/>
      <c r="BSV37" s="7"/>
      <c r="BSW37" s="7"/>
      <c r="BSX37" s="7"/>
      <c r="BSY37" s="7"/>
      <c r="BSZ37" s="7"/>
      <c r="BTA37" s="7"/>
      <c r="BTB37" s="7"/>
      <c r="BTC37" s="7"/>
      <c r="BTD37" s="7"/>
      <c r="BTE37" s="7"/>
      <c r="BTF37" s="7"/>
      <c r="BTG37" s="7"/>
      <c r="BTH37" s="7"/>
      <c r="BTI37" s="7"/>
      <c r="BTJ37" s="7"/>
      <c r="BTK37" s="7"/>
      <c r="BTL37" s="7"/>
      <c r="BTM37" s="7"/>
      <c r="BTN37" s="7"/>
      <c r="BTO37" s="7"/>
      <c r="BTP37" s="7"/>
      <c r="BTQ37" s="7"/>
      <c r="BTR37" s="7"/>
      <c r="BTS37" s="7"/>
      <c r="BTT37" s="7"/>
      <c r="BTU37" s="7"/>
      <c r="BTV37" s="7"/>
      <c r="BTW37" s="7"/>
      <c r="BTX37" s="7"/>
      <c r="BTY37" s="7"/>
      <c r="BTZ37" s="7"/>
      <c r="BUA37" s="7"/>
      <c r="BUB37" s="7"/>
      <c r="BUC37" s="7"/>
      <c r="BUD37" s="7"/>
      <c r="BUE37" s="7"/>
      <c r="BUF37" s="7"/>
      <c r="BUG37" s="7"/>
      <c r="BUH37" s="7"/>
      <c r="BUI37" s="7"/>
      <c r="BUJ37" s="7"/>
      <c r="BUK37" s="7"/>
      <c r="BUL37" s="7"/>
      <c r="BUM37" s="7"/>
      <c r="BUN37" s="7"/>
      <c r="BUO37" s="7"/>
      <c r="BUP37" s="7"/>
      <c r="BUQ37" s="7"/>
      <c r="BUR37" s="7"/>
      <c r="BUS37" s="7"/>
      <c r="BUT37" s="7"/>
      <c r="BUU37" s="7"/>
      <c r="BUV37" s="7"/>
      <c r="BUW37" s="7"/>
      <c r="BUX37" s="7"/>
      <c r="BUY37" s="7"/>
      <c r="BUZ37" s="7"/>
      <c r="BVA37" s="7"/>
      <c r="BVB37" s="7"/>
      <c r="BVC37" s="7"/>
      <c r="BVD37" s="7"/>
      <c r="BVE37" s="7"/>
      <c r="BVF37" s="7"/>
      <c r="BVG37" s="7"/>
      <c r="BVH37" s="7"/>
      <c r="BVI37" s="7"/>
      <c r="BVJ37" s="7"/>
      <c r="BVK37" s="7"/>
      <c r="BVL37" s="7"/>
      <c r="BVM37" s="7"/>
      <c r="BVN37" s="7"/>
      <c r="BVO37" s="7"/>
      <c r="BVP37" s="7"/>
      <c r="BVQ37" s="7"/>
      <c r="BVR37" s="7"/>
      <c r="BVS37" s="7"/>
      <c r="BVT37" s="7"/>
      <c r="BVU37" s="7"/>
      <c r="BVV37" s="7"/>
      <c r="BVW37" s="7"/>
      <c r="BVX37" s="7"/>
      <c r="BVY37" s="7"/>
      <c r="BVZ37" s="7"/>
      <c r="BWA37" s="7"/>
      <c r="BWB37" s="7"/>
      <c r="BWC37" s="7"/>
      <c r="BWD37" s="7"/>
      <c r="BWE37" s="7"/>
      <c r="BWF37" s="7"/>
      <c r="BWG37" s="7"/>
      <c r="BWH37" s="7"/>
      <c r="BWI37" s="7"/>
      <c r="BWJ37" s="7"/>
      <c r="BWK37" s="7"/>
      <c r="BWL37" s="7"/>
      <c r="BWM37" s="7"/>
      <c r="BWN37" s="7"/>
      <c r="BWO37" s="7"/>
      <c r="BWP37" s="7"/>
      <c r="BWQ37" s="7"/>
      <c r="BWR37" s="7"/>
      <c r="BWS37" s="7"/>
      <c r="BWT37" s="7"/>
      <c r="BWU37" s="7"/>
      <c r="BWV37" s="7"/>
      <c r="BWW37" s="7"/>
      <c r="BWX37" s="7"/>
      <c r="BWY37" s="7"/>
      <c r="BWZ37" s="7"/>
      <c r="BXA37" s="7"/>
      <c r="BXB37" s="7"/>
      <c r="BXC37" s="7"/>
      <c r="BXD37" s="7"/>
      <c r="BXE37" s="7"/>
      <c r="BXF37" s="7"/>
      <c r="BXG37" s="7"/>
      <c r="BXH37" s="7"/>
      <c r="BXI37" s="7"/>
      <c r="BXJ37" s="7"/>
      <c r="BXK37" s="7"/>
      <c r="BXL37" s="7"/>
      <c r="BXM37" s="7"/>
      <c r="BXN37" s="7"/>
      <c r="BXO37" s="7"/>
      <c r="BXP37" s="7"/>
      <c r="BXQ37" s="7"/>
      <c r="BXR37" s="7"/>
      <c r="BXS37" s="7"/>
      <c r="BXT37" s="7"/>
      <c r="BXU37" s="7"/>
      <c r="BXV37" s="7"/>
      <c r="BXW37" s="7"/>
      <c r="BXX37" s="7"/>
      <c r="BXY37" s="7"/>
      <c r="BXZ37" s="7"/>
      <c r="BYA37" s="7"/>
      <c r="BYB37" s="7"/>
      <c r="BYC37" s="7"/>
      <c r="BYD37" s="7"/>
      <c r="BYE37" s="7"/>
      <c r="BYF37" s="7"/>
      <c r="BYG37" s="7"/>
      <c r="BYH37" s="7"/>
      <c r="BYI37" s="7"/>
      <c r="BYJ37" s="7"/>
      <c r="BYK37" s="7"/>
      <c r="BYL37" s="7"/>
      <c r="BYM37" s="7"/>
      <c r="BYN37" s="7"/>
      <c r="BYO37" s="7"/>
      <c r="BYP37" s="7"/>
      <c r="BYQ37" s="7"/>
      <c r="BYR37" s="7"/>
      <c r="BYS37" s="7"/>
      <c r="BYT37" s="7"/>
      <c r="BYU37" s="7"/>
      <c r="BYV37" s="7"/>
      <c r="BYW37" s="7"/>
      <c r="BYX37" s="7"/>
      <c r="BYY37" s="7"/>
      <c r="BYZ37" s="7"/>
      <c r="BZA37" s="7"/>
      <c r="BZB37" s="7"/>
      <c r="BZC37" s="7"/>
      <c r="BZD37" s="7"/>
      <c r="BZE37" s="7"/>
      <c r="BZF37" s="7"/>
      <c r="BZG37" s="7"/>
      <c r="BZH37" s="7"/>
      <c r="BZI37" s="7"/>
      <c r="BZJ37" s="7"/>
      <c r="BZK37" s="7"/>
      <c r="BZL37" s="7"/>
      <c r="BZM37" s="7"/>
      <c r="BZN37" s="7"/>
      <c r="BZO37" s="7"/>
      <c r="BZP37" s="7"/>
      <c r="BZQ37" s="7"/>
      <c r="BZR37" s="7"/>
      <c r="BZS37" s="7"/>
      <c r="BZT37" s="7"/>
      <c r="BZU37" s="7"/>
      <c r="BZV37" s="7"/>
      <c r="BZW37" s="7"/>
      <c r="BZX37" s="7"/>
      <c r="BZY37" s="7"/>
      <c r="BZZ37" s="7"/>
      <c r="CAA37" s="7"/>
      <c r="CAB37" s="7"/>
      <c r="CAC37" s="7"/>
      <c r="CAD37" s="7"/>
      <c r="CAE37" s="7"/>
      <c r="CAF37" s="7"/>
      <c r="CAG37" s="7"/>
      <c r="CAH37" s="7"/>
      <c r="CAI37" s="7"/>
      <c r="CAJ37" s="7"/>
      <c r="CAK37" s="7"/>
      <c r="CAL37" s="7"/>
      <c r="CAM37" s="7"/>
      <c r="CAN37" s="7"/>
      <c r="CAO37" s="7"/>
      <c r="CAP37" s="7"/>
      <c r="CAQ37" s="7"/>
      <c r="CAR37" s="7"/>
      <c r="CAS37" s="7"/>
      <c r="CAT37" s="7"/>
      <c r="CAU37" s="7"/>
      <c r="CAV37" s="7"/>
      <c r="CAW37" s="7"/>
      <c r="CAX37" s="7"/>
      <c r="CAY37" s="7"/>
      <c r="CAZ37" s="7"/>
      <c r="CBA37" s="7"/>
      <c r="CBB37" s="7"/>
      <c r="CBC37" s="7"/>
      <c r="CBD37" s="7"/>
      <c r="CBE37" s="7"/>
      <c r="CBF37" s="7"/>
      <c r="CBG37" s="7"/>
      <c r="CBH37" s="7"/>
      <c r="CBI37" s="7"/>
      <c r="CBJ37" s="7"/>
      <c r="CBK37" s="7"/>
      <c r="CBL37" s="7"/>
      <c r="CBM37" s="7"/>
      <c r="CBN37" s="7"/>
      <c r="CBO37" s="7"/>
      <c r="CBP37" s="7"/>
      <c r="CBQ37" s="7"/>
      <c r="CBR37" s="7"/>
      <c r="CBS37" s="7"/>
      <c r="CBT37" s="7"/>
      <c r="CBU37" s="7"/>
      <c r="CBV37" s="7"/>
      <c r="CBW37" s="7"/>
      <c r="CBX37" s="7"/>
      <c r="CBY37" s="7"/>
      <c r="CBZ37" s="7"/>
      <c r="CCA37" s="7"/>
      <c r="CCB37" s="7"/>
      <c r="CCC37" s="7"/>
      <c r="CCD37" s="7"/>
      <c r="CCE37" s="7"/>
      <c r="CCF37" s="7"/>
      <c r="CCG37" s="7"/>
      <c r="CCH37" s="7"/>
      <c r="CCI37" s="7"/>
      <c r="CCJ37" s="7"/>
      <c r="CCK37" s="7"/>
      <c r="CCL37" s="7"/>
      <c r="CCM37" s="7"/>
      <c r="CCN37" s="7"/>
      <c r="CCO37" s="7"/>
      <c r="CCP37" s="7"/>
      <c r="CCQ37" s="7"/>
      <c r="CCR37" s="7"/>
      <c r="CCS37" s="7"/>
      <c r="CCT37" s="7"/>
      <c r="CCU37" s="7"/>
      <c r="CCV37" s="7"/>
      <c r="CCW37" s="7"/>
      <c r="CCX37" s="7"/>
      <c r="CCY37" s="7"/>
      <c r="CCZ37" s="7"/>
      <c r="CDA37" s="7"/>
      <c r="CDB37" s="7"/>
      <c r="CDC37" s="7"/>
      <c r="CDD37" s="7"/>
      <c r="CDE37" s="7"/>
      <c r="CDF37" s="7"/>
      <c r="CDG37" s="7"/>
      <c r="CDH37" s="7"/>
      <c r="CDI37" s="7"/>
      <c r="CDJ37" s="7"/>
      <c r="CDK37" s="7"/>
      <c r="CDL37" s="7"/>
      <c r="CDM37" s="7"/>
      <c r="CDN37" s="7"/>
      <c r="CDO37" s="7"/>
      <c r="CDP37" s="7"/>
      <c r="CDQ37" s="7"/>
      <c r="CDR37" s="7"/>
      <c r="CDS37" s="7"/>
      <c r="CDT37" s="7"/>
      <c r="CDU37" s="7"/>
      <c r="CDV37" s="7"/>
      <c r="CDW37" s="7"/>
      <c r="CDX37" s="7"/>
      <c r="CDY37" s="7"/>
      <c r="CDZ37" s="7"/>
      <c r="CEA37" s="7"/>
      <c r="CEB37" s="7"/>
      <c r="CEC37" s="7"/>
      <c r="CED37" s="7"/>
      <c r="CEE37" s="7"/>
      <c r="CEF37" s="7"/>
      <c r="CEG37" s="7"/>
      <c r="CEH37" s="7"/>
      <c r="CEI37" s="7"/>
      <c r="CEJ37" s="7"/>
      <c r="CEK37" s="7"/>
      <c r="CEL37" s="7"/>
      <c r="CEM37" s="7"/>
      <c r="CEN37" s="7"/>
      <c r="CEO37" s="7"/>
      <c r="CEP37" s="7"/>
      <c r="CEQ37" s="7"/>
      <c r="CER37" s="7"/>
      <c r="CES37" s="7"/>
      <c r="CET37" s="7"/>
      <c r="CEU37" s="7"/>
      <c r="CEV37" s="7"/>
      <c r="CEW37" s="7"/>
      <c r="CEX37" s="7"/>
      <c r="CEY37" s="7"/>
      <c r="CEZ37" s="7"/>
      <c r="CFA37" s="7"/>
      <c r="CFB37" s="7"/>
      <c r="CFC37" s="7"/>
      <c r="CFD37" s="7"/>
      <c r="CFE37" s="7"/>
      <c r="CFF37" s="7"/>
      <c r="CFG37" s="7"/>
      <c r="CFH37" s="7"/>
      <c r="CFI37" s="7"/>
      <c r="CFJ37" s="7"/>
      <c r="CFK37" s="7"/>
      <c r="CFL37" s="7"/>
      <c r="CFM37" s="7"/>
      <c r="CFN37" s="7"/>
      <c r="CFO37" s="7"/>
      <c r="CFP37" s="7"/>
      <c r="CFQ37" s="7"/>
      <c r="CFR37" s="7"/>
      <c r="CFS37" s="7"/>
      <c r="CFT37" s="7"/>
      <c r="CFU37" s="7"/>
      <c r="CFV37" s="7"/>
      <c r="CFW37" s="7"/>
      <c r="CFX37" s="7"/>
      <c r="CFY37" s="7"/>
      <c r="CFZ37" s="7"/>
      <c r="CGA37" s="7"/>
      <c r="CGB37" s="7"/>
      <c r="CGC37" s="7"/>
      <c r="CGD37" s="7"/>
      <c r="CGE37" s="7"/>
      <c r="CGF37" s="7"/>
      <c r="CGG37" s="7"/>
      <c r="CGH37" s="7"/>
      <c r="CGI37" s="7"/>
      <c r="CGJ37" s="7"/>
      <c r="CGK37" s="7"/>
      <c r="CGL37" s="7"/>
      <c r="CGM37" s="7"/>
      <c r="CGN37" s="7"/>
      <c r="CGO37" s="7"/>
      <c r="CGP37" s="7"/>
      <c r="CGQ37" s="7"/>
      <c r="CGR37" s="7"/>
      <c r="CGS37" s="7"/>
      <c r="CGT37" s="7"/>
      <c r="CGU37" s="7"/>
      <c r="CGV37" s="7"/>
      <c r="CGW37" s="7"/>
      <c r="CGX37" s="7"/>
      <c r="CGY37" s="7"/>
      <c r="CGZ37" s="7"/>
      <c r="CHA37" s="7"/>
      <c r="CHB37" s="7"/>
      <c r="CHC37" s="7"/>
      <c r="CHD37" s="7"/>
      <c r="CHE37" s="7"/>
      <c r="CHF37" s="7"/>
      <c r="CHG37" s="7"/>
      <c r="CHH37" s="7"/>
      <c r="CHI37" s="7"/>
      <c r="CHJ37" s="7"/>
      <c r="CHK37" s="7"/>
      <c r="CHL37" s="7"/>
      <c r="CHM37" s="7"/>
      <c r="CHN37" s="7"/>
      <c r="CHO37" s="7"/>
      <c r="CHP37" s="7"/>
      <c r="CHQ37" s="7"/>
      <c r="CHR37" s="7"/>
      <c r="CHS37" s="7"/>
      <c r="CHT37" s="7"/>
      <c r="CHU37" s="7"/>
      <c r="CHV37" s="7"/>
      <c r="CHW37" s="7"/>
      <c r="CHX37" s="7"/>
      <c r="CHY37" s="7"/>
      <c r="CHZ37" s="7"/>
      <c r="CIA37" s="7"/>
      <c r="CIB37" s="7"/>
      <c r="CIC37" s="7"/>
      <c r="CID37" s="7"/>
      <c r="CIE37" s="7"/>
      <c r="CIF37" s="7"/>
      <c r="CIG37" s="7"/>
      <c r="CIH37" s="7"/>
      <c r="CII37" s="7"/>
      <c r="CIJ37" s="7"/>
      <c r="CIK37" s="7"/>
      <c r="CIL37" s="7"/>
      <c r="CIM37" s="7"/>
      <c r="CIN37" s="7"/>
      <c r="CIO37" s="7"/>
      <c r="CIP37" s="7"/>
      <c r="CIQ37" s="7"/>
      <c r="CIR37" s="7"/>
      <c r="CIS37" s="7"/>
      <c r="CIT37" s="7"/>
      <c r="CIU37" s="7"/>
      <c r="CIV37" s="7"/>
      <c r="CIW37" s="7"/>
      <c r="CIX37" s="7"/>
      <c r="CIY37" s="7"/>
      <c r="CIZ37" s="7"/>
      <c r="CJA37" s="7"/>
      <c r="CJB37" s="7"/>
      <c r="CJC37" s="7"/>
      <c r="CJD37" s="7"/>
      <c r="CJE37" s="7"/>
      <c r="CJF37" s="7"/>
      <c r="CJG37" s="7"/>
      <c r="CJH37" s="7"/>
      <c r="CJI37" s="7"/>
      <c r="CJJ37" s="7"/>
      <c r="CJK37" s="7"/>
      <c r="CJL37" s="7"/>
      <c r="CJM37" s="7"/>
      <c r="CJN37" s="7"/>
      <c r="CJO37" s="7"/>
      <c r="CJP37" s="7"/>
      <c r="CJQ37" s="7"/>
      <c r="CJR37" s="7"/>
      <c r="CJS37" s="7"/>
      <c r="CJT37" s="7"/>
      <c r="CJU37" s="7"/>
      <c r="CJV37" s="7"/>
      <c r="CJW37" s="7"/>
      <c r="CJX37" s="7"/>
      <c r="CJY37" s="7"/>
      <c r="CJZ37" s="7"/>
      <c r="CKA37" s="7"/>
      <c r="CKB37" s="7"/>
      <c r="CKC37" s="7"/>
      <c r="CKD37" s="7"/>
      <c r="CKE37" s="7"/>
      <c r="CKF37" s="7"/>
      <c r="CKG37" s="7"/>
      <c r="CKH37" s="7"/>
      <c r="CKI37" s="7"/>
      <c r="CKJ37" s="7"/>
      <c r="CKK37" s="7"/>
      <c r="CKL37" s="7"/>
      <c r="CKM37" s="7"/>
      <c r="CKN37" s="7"/>
      <c r="CKO37" s="7"/>
      <c r="CKP37" s="7"/>
      <c r="CKQ37" s="7"/>
      <c r="CKR37" s="7"/>
      <c r="CKS37" s="7"/>
      <c r="CKT37" s="7"/>
      <c r="CKU37" s="7"/>
      <c r="CKV37" s="7"/>
      <c r="CKW37" s="7"/>
      <c r="CKX37" s="7"/>
      <c r="CKY37" s="7"/>
      <c r="CKZ37" s="7"/>
      <c r="CLA37" s="7"/>
      <c r="CLB37" s="7"/>
      <c r="CLC37" s="7"/>
      <c r="CLD37" s="7"/>
      <c r="CLE37" s="7"/>
      <c r="CLF37" s="7"/>
      <c r="CLG37" s="7"/>
      <c r="CLH37" s="7"/>
      <c r="CLI37" s="7"/>
      <c r="CLJ37" s="7"/>
      <c r="CLK37" s="7"/>
      <c r="CLL37" s="7"/>
      <c r="CLM37" s="7"/>
      <c r="CLN37" s="7"/>
      <c r="CLO37" s="7"/>
      <c r="CLP37" s="7"/>
      <c r="CLQ37" s="7"/>
      <c r="CLR37" s="7"/>
      <c r="CLS37" s="7"/>
      <c r="CLT37" s="7"/>
      <c r="CLU37" s="7"/>
      <c r="CLV37" s="7"/>
      <c r="CLW37" s="7"/>
      <c r="CLX37" s="7"/>
      <c r="CLY37" s="7"/>
      <c r="CLZ37" s="7"/>
      <c r="CMA37" s="7"/>
      <c r="CMB37" s="7"/>
      <c r="CMC37" s="7"/>
      <c r="CMD37" s="7"/>
      <c r="CME37" s="7"/>
      <c r="CMF37" s="7"/>
      <c r="CMG37" s="7"/>
      <c r="CMH37" s="7"/>
      <c r="CMI37" s="7"/>
      <c r="CMJ37" s="7"/>
      <c r="CMK37" s="7"/>
      <c r="CML37" s="7"/>
      <c r="CMM37" s="7"/>
      <c r="CMN37" s="7"/>
      <c r="CMO37" s="7"/>
      <c r="CMP37" s="7"/>
      <c r="CMQ37" s="7"/>
      <c r="CMR37" s="7"/>
      <c r="CMS37" s="7"/>
      <c r="CMT37" s="7"/>
      <c r="CMU37" s="7"/>
      <c r="CMV37" s="7"/>
      <c r="CMW37" s="7"/>
      <c r="CMX37" s="7"/>
      <c r="CMY37" s="7"/>
      <c r="CMZ37" s="7"/>
      <c r="CNA37" s="7"/>
      <c r="CNB37" s="7"/>
      <c r="CNC37" s="7"/>
      <c r="CND37" s="7"/>
      <c r="CNE37" s="7"/>
      <c r="CNF37" s="7"/>
      <c r="CNG37" s="7"/>
      <c r="CNH37" s="7"/>
      <c r="CNI37" s="7"/>
      <c r="CNJ37" s="7"/>
      <c r="CNK37" s="7"/>
      <c r="CNL37" s="7"/>
      <c r="CNM37" s="7"/>
      <c r="CNN37" s="7"/>
      <c r="CNO37" s="7"/>
      <c r="CNP37" s="7"/>
      <c r="CNQ37" s="7"/>
      <c r="CNR37" s="7"/>
      <c r="CNS37" s="7"/>
      <c r="CNT37" s="7"/>
      <c r="CNU37" s="7"/>
      <c r="CNV37" s="7"/>
      <c r="CNW37" s="7"/>
      <c r="CNX37" s="7"/>
      <c r="CNY37" s="7"/>
      <c r="CNZ37" s="7"/>
      <c r="COA37" s="7"/>
      <c r="COB37" s="7"/>
      <c r="COC37" s="7"/>
      <c r="COD37" s="7"/>
      <c r="COE37" s="7"/>
      <c r="COF37" s="7"/>
      <c r="COG37" s="7"/>
      <c r="COH37" s="7"/>
      <c r="COI37" s="7"/>
      <c r="COJ37" s="7"/>
      <c r="COK37" s="7"/>
      <c r="COL37" s="7"/>
      <c r="COM37" s="7"/>
      <c r="CON37" s="7"/>
      <c r="COO37" s="7"/>
      <c r="COP37" s="7"/>
      <c r="COQ37" s="7"/>
      <c r="COR37" s="7"/>
      <c r="COS37" s="7"/>
      <c r="COT37" s="7"/>
      <c r="COU37" s="7"/>
      <c r="COV37" s="7"/>
      <c r="COW37" s="7"/>
      <c r="COX37" s="7"/>
      <c r="COY37" s="7"/>
      <c r="COZ37" s="7"/>
      <c r="CPA37" s="7"/>
      <c r="CPB37" s="7"/>
      <c r="CPC37" s="7"/>
      <c r="CPD37" s="7"/>
      <c r="CPE37" s="7"/>
      <c r="CPF37" s="7"/>
      <c r="CPG37" s="7"/>
      <c r="CPH37" s="7"/>
      <c r="CPI37" s="7"/>
      <c r="CPJ37" s="7"/>
      <c r="CPK37" s="7"/>
      <c r="CPL37" s="7"/>
      <c r="CPM37" s="7"/>
      <c r="CPN37" s="7"/>
      <c r="CPO37" s="7"/>
      <c r="CPP37" s="7"/>
      <c r="CPQ37" s="7"/>
      <c r="CPR37" s="7"/>
      <c r="CPS37" s="7"/>
      <c r="CPT37" s="7"/>
      <c r="CPU37" s="7"/>
      <c r="CPV37" s="7"/>
      <c r="CPW37" s="7"/>
      <c r="CPX37" s="7"/>
      <c r="CPY37" s="7"/>
      <c r="CPZ37" s="7"/>
      <c r="CQA37" s="7"/>
      <c r="CQB37" s="7"/>
      <c r="CQC37" s="7"/>
      <c r="CQD37" s="7"/>
      <c r="CQE37" s="7"/>
      <c r="CQF37" s="7"/>
      <c r="CQG37" s="7"/>
      <c r="CQH37" s="7"/>
      <c r="CQI37" s="7"/>
      <c r="CQJ37" s="7"/>
      <c r="CQK37" s="7"/>
      <c r="CQL37" s="7"/>
      <c r="CQM37" s="7"/>
      <c r="CQN37" s="7"/>
      <c r="CQO37" s="7"/>
      <c r="CQP37" s="7"/>
      <c r="CQQ37" s="7"/>
      <c r="CQR37" s="7"/>
      <c r="CQS37" s="7"/>
      <c r="CQT37" s="7"/>
      <c r="CQU37" s="7"/>
      <c r="CQV37" s="7"/>
      <c r="CQW37" s="7"/>
      <c r="CQX37" s="7"/>
      <c r="CQY37" s="7"/>
      <c r="CQZ37" s="7"/>
      <c r="CRA37" s="7"/>
      <c r="CRB37" s="7"/>
      <c r="CRC37" s="7"/>
      <c r="CRD37" s="7"/>
      <c r="CRE37" s="7"/>
      <c r="CRF37" s="7"/>
      <c r="CRG37" s="7"/>
      <c r="CRH37" s="7"/>
      <c r="CRI37" s="7"/>
      <c r="CRJ37" s="7"/>
      <c r="CRK37" s="7"/>
      <c r="CRL37" s="7"/>
      <c r="CRM37" s="7"/>
      <c r="CRN37" s="7"/>
      <c r="CRO37" s="7"/>
      <c r="CRP37" s="7"/>
      <c r="CRQ37" s="7"/>
      <c r="CRR37" s="7"/>
      <c r="CRS37" s="7"/>
      <c r="CRT37" s="7"/>
      <c r="CRU37" s="7"/>
      <c r="CRV37" s="7"/>
      <c r="CRW37" s="7"/>
      <c r="CRX37" s="7"/>
      <c r="CRY37" s="7"/>
      <c r="CRZ37" s="7"/>
      <c r="CSA37" s="7"/>
      <c r="CSB37" s="7"/>
      <c r="CSC37" s="7"/>
      <c r="CSD37" s="7"/>
      <c r="CSE37" s="7"/>
      <c r="CSF37" s="7"/>
      <c r="CSG37" s="7"/>
      <c r="CSH37" s="7"/>
      <c r="CSI37" s="7"/>
      <c r="CSJ37" s="7"/>
      <c r="CSK37" s="7"/>
      <c r="CSL37" s="7"/>
      <c r="CSM37" s="7"/>
      <c r="CSN37" s="7"/>
      <c r="CSO37" s="7"/>
      <c r="CSP37" s="7"/>
      <c r="CSQ37" s="7"/>
      <c r="CSR37" s="7"/>
      <c r="CSS37" s="7"/>
      <c r="CST37" s="7"/>
      <c r="CSU37" s="7"/>
      <c r="CSV37" s="7"/>
      <c r="CSW37" s="7"/>
      <c r="CSX37" s="7"/>
      <c r="CSY37" s="7"/>
      <c r="CSZ37" s="7"/>
      <c r="CTA37" s="7"/>
      <c r="CTB37" s="7"/>
      <c r="CTC37" s="7"/>
      <c r="CTD37" s="7"/>
      <c r="CTE37" s="7"/>
      <c r="CTF37" s="7"/>
      <c r="CTG37" s="7"/>
      <c r="CTH37" s="7"/>
      <c r="CTI37" s="7"/>
      <c r="CTJ37" s="7"/>
      <c r="CTK37" s="7"/>
      <c r="CTL37" s="7"/>
      <c r="CTM37" s="7"/>
      <c r="CTN37" s="7"/>
      <c r="CTO37" s="7"/>
      <c r="CTP37" s="7"/>
      <c r="CTQ37" s="7"/>
      <c r="CTR37" s="7"/>
      <c r="CTS37" s="7"/>
      <c r="CTT37" s="7"/>
      <c r="CTU37" s="7"/>
      <c r="CTV37" s="7"/>
      <c r="CTW37" s="7"/>
      <c r="CTX37" s="7"/>
      <c r="CTY37" s="7"/>
      <c r="CTZ37" s="7"/>
      <c r="CUA37" s="7"/>
      <c r="CUB37" s="7"/>
      <c r="CUC37" s="7"/>
      <c r="CUD37" s="7"/>
      <c r="CUE37" s="7"/>
      <c r="CUF37" s="7"/>
      <c r="CUG37" s="7"/>
      <c r="CUH37" s="7"/>
      <c r="CUI37" s="7"/>
      <c r="CUJ37" s="7"/>
      <c r="CUK37" s="7"/>
      <c r="CUL37" s="7"/>
      <c r="CUM37" s="7"/>
      <c r="CUN37" s="7"/>
      <c r="CUO37" s="7"/>
      <c r="CUP37" s="7"/>
      <c r="CUQ37" s="7"/>
      <c r="CUR37" s="7"/>
      <c r="CUS37" s="7"/>
      <c r="CUT37" s="7"/>
      <c r="CUU37" s="7"/>
      <c r="CUV37" s="7"/>
      <c r="CUW37" s="7"/>
      <c r="CUX37" s="7"/>
      <c r="CUY37" s="7"/>
      <c r="CUZ37" s="7"/>
      <c r="CVA37" s="7"/>
      <c r="CVB37" s="7"/>
      <c r="CVC37" s="7"/>
      <c r="CVD37" s="7"/>
      <c r="CVE37" s="7"/>
      <c r="CVF37" s="7"/>
      <c r="CVG37" s="7"/>
      <c r="CVH37" s="7"/>
      <c r="CVI37" s="7"/>
      <c r="CVJ37" s="7"/>
      <c r="CVK37" s="7"/>
      <c r="CVL37" s="7"/>
      <c r="CVM37" s="7"/>
      <c r="CVN37" s="7"/>
      <c r="CVO37" s="7"/>
      <c r="CVP37" s="7"/>
      <c r="CVQ37" s="7"/>
      <c r="CVR37" s="7"/>
      <c r="CVS37" s="7"/>
      <c r="CVT37" s="7"/>
      <c r="CVU37" s="7"/>
      <c r="CVV37" s="7"/>
      <c r="CVW37" s="7"/>
      <c r="CVX37" s="7"/>
      <c r="CVY37" s="7"/>
      <c r="CVZ37" s="7"/>
      <c r="CWA37" s="7"/>
      <c r="CWB37" s="7"/>
      <c r="CWC37" s="7"/>
      <c r="CWD37" s="7"/>
      <c r="CWE37" s="7"/>
      <c r="CWF37" s="7"/>
      <c r="CWG37" s="7"/>
      <c r="CWH37" s="7"/>
      <c r="CWI37" s="7"/>
      <c r="CWJ37" s="7"/>
      <c r="CWK37" s="7"/>
      <c r="CWL37" s="7"/>
      <c r="CWM37" s="7"/>
      <c r="CWN37" s="7"/>
      <c r="CWO37" s="7"/>
      <c r="CWP37" s="7"/>
      <c r="CWQ37" s="7"/>
      <c r="CWR37" s="7"/>
      <c r="CWS37" s="7"/>
      <c r="CWT37" s="7"/>
      <c r="CWU37" s="7"/>
      <c r="CWV37" s="7"/>
      <c r="CWW37" s="7"/>
      <c r="CWX37" s="7"/>
      <c r="CWY37" s="7"/>
      <c r="CWZ37" s="7"/>
      <c r="CXA37" s="7"/>
      <c r="CXB37" s="7"/>
      <c r="CXC37" s="7"/>
      <c r="CXD37" s="7"/>
      <c r="CXE37" s="7"/>
      <c r="CXF37" s="7"/>
      <c r="CXG37" s="7"/>
      <c r="CXH37" s="7"/>
      <c r="CXI37" s="7"/>
      <c r="CXJ37" s="7"/>
      <c r="CXK37" s="7"/>
      <c r="CXL37" s="7"/>
      <c r="CXM37" s="7"/>
      <c r="CXN37" s="7"/>
      <c r="CXO37" s="7"/>
      <c r="CXP37" s="7"/>
      <c r="CXQ37" s="7"/>
      <c r="CXR37" s="7"/>
      <c r="CXS37" s="7"/>
      <c r="CXT37" s="7"/>
      <c r="CXU37" s="7"/>
      <c r="CXV37" s="7"/>
      <c r="CXW37" s="7"/>
      <c r="CXX37" s="7"/>
      <c r="CXY37" s="7"/>
      <c r="CXZ37" s="7"/>
      <c r="CYA37" s="7"/>
      <c r="CYB37" s="7"/>
      <c r="CYC37" s="7"/>
      <c r="CYD37" s="7"/>
      <c r="CYE37" s="7"/>
      <c r="CYF37" s="7"/>
      <c r="CYG37" s="7"/>
      <c r="CYH37" s="7"/>
      <c r="CYI37" s="7"/>
      <c r="CYJ37" s="7"/>
      <c r="CYK37" s="7"/>
      <c r="CYL37" s="7"/>
      <c r="CYM37" s="7"/>
      <c r="CYN37" s="7"/>
      <c r="CYO37" s="7"/>
      <c r="CYP37" s="7"/>
      <c r="CYQ37" s="7"/>
      <c r="CYR37" s="7"/>
      <c r="CYS37" s="7"/>
      <c r="CYT37" s="7"/>
      <c r="CYU37" s="7"/>
      <c r="CYV37" s="7"/>
      <c r="CYW37" s="7"/>
      <c r="CYX37" s="7"/>
      <c r="CYY37" s="7"/>
      <c r="CYZ37" s="7"/>
      <c r="CZA37" s="7"/>
      <c r="CZB37" s="7"/>
      <c r="CZC37" s="7"/>
      <c r="CZD37" s="7"/>
      <c r="CZE37" s="7"/>
      <c r="CZF37" s="7"/>
      <c r="CZG37" s="7"/>
      <c r="CZH37" s="7"/>
      <c r="CZI37" s="7"/>
      <c r="CZJ37" s="7"/>
      <c r="CZK37" s="7"/>
      <c r="CZL37" s="7"/>
      <c r="CZM37" s="7"/>
      <c r="CZN37" s="7"/>
      <c r="CZO37" s="7"/>
      <c r="CZP37" s="7"/>
      <c r="CZQ37" s="7"/>
      <c r="CZR37" s="7"/>
      <c r="CZS37" s="7"/>
      <c r="CZT37" s="7"/>
      <c r="CZU37" s="7"/>
      <c r="CZV37" s="7"/>
      <c r="CZW37" s="7"/>
      <c r="CZX37" s="7"/>
      <c r="CZY37" s="7"/>
      <c r="CZZ37" s="7"/>
      <c r="DAA37" s="7"/>
      <c r="DAB37" s="7"/>
      <c r="DAC37" s="7"/>
      <c r="DAD37" s="7"/>
      <c r="DAE37" s="7"/>
      <c r="DAF37" s="7"/>
      <c r="DAG37" s="7"/>
      <c r="DAH37" s="7"/>
      <c r="DAI37" s="7"/>
      <c r="DAJ37" s="7"/>
      <c r="DAK37" s="7"/>
      <c r="DAL37" s="7"/>
      <c r="DAM37" s="7"/>
      <c r="DAN37" s="7"/>
      <c r="DAO37" s="7"/>
      <c r="DAP37" s="7"/>
      <c r="DAQ37" s="7"/>
      <c r="DAR37" s="7"/>
      <c r="DAS37" s="7"/>
      <c r="DAT37" s="7"/>
      <c r="DAU37" s="7"/>
      <c r="DAV37" s="7"/>
      <c r="DAW37" s="7"/>
      <c r="DAX37" s="7"/>
      <c r="DAY37" s="7"/>
      <c r="DAZ37" s="7"/>
      <c r="DBA37" s="7"/>
      <c r="DBB37" s="7"/>
      <c r="DBC37" s="7"/>
      <c r="DBD37" s="7"/>
      <c r="DBE37" s="7"/>
      <c r="DBF37" s="7"/>
      <c r="DBG37" s="7"/>
      <c r="DBH37" s="7"/>
      <c r="DBI37" s="7"/>
      <c r="DBJ37" s="7"/>
      <c r="DBK37" s="7"/>
      <c r="DBL37" s="7"/>
      <c r="DBM37" s="7"/>
      <c r="DBN37" s="7"/>
      <c r="DBO37" s="7"/>
      <c r="DBP37" s="7"/>
      <c r="DBQ37" s="7"/>
      <c r="DBR37" s="7"/>
      <c r="DBS37" s="7"/>
      <c r="DBT37" s="7"/>
      <c r="DBU37" s="7"/>
      <c r="DBV37" s="7"/>
      <c r="DBW37" s="7"/>
      <c r="DBX37" s="7"/>
      <c r="DBY37" s="7"/>
      <c r="DBZ37" s="7"/>
      <c r="DCA37" s="7"/>
      <c r="DCB37" s="7"/>
      <c r="DCC37" s="7"/>
      <c r="DCD37" s="7"/>
      <c r="DCE37" s="7"/>
      <c r="DCF37" s="7"/>
      <c r="DCG37" s="7"/>
      <c r="DCH37" s="7"/>
      <c r="DCI37" s="7"/>
      <c r="DCJ37" s="7"/>
      <c r="DCK37" s="7"/>
      <c r="DCL37" s="7"/>
      <c r="DCM37" s="7"/>
      <c r="DCN37" s="7"/>
      <c r="DCO37" s="7"/>
      <c r="DCP37" s="7"/>
      <c r="DCQ37" s="7"/>
      <c r="DCR37" s="7"/>
      <c r="DCS37" s="7"/>
      <c r="DCT37" s="7"/>
      <c r="DCU37" s="7"/>
      <c r="DCV37" s="7"/>
      <c r="DCW37" s="7"/>
      <c r="DCX37" s="7"/>
      <c r="DCY37" s="7"/>
      <c r="DCZ37" s="7"/>
      <c r="DDA37" s="7"/>
      <c r="DDB37" s="7"/>
      <c r="DDC37" s="7"/>
      <c r="DDD37" s="7"/>
      <c r="DDE37" s="7"/>
      <c r="DDF37" s="7"/>
      <c r="DDG37" s="7"/>
      <c r="DDH37" s="7"/>
      <c r="DDI37" s="7"/>
      <c r="DDJ37" s="7"/>
      <c r="DDK37" s="7"/>
      <c r="DDL37" s="7"/>
      <c r="DDM37" s="7"/>
      <c r="DDN37" s="7"/>
      <c r="DDO37" s="7"/>
      <c r="DDP37" s="7"/>
      <c r="DDQ37" s="7"/>
      <c r="DDR37" s="7"/>
      <c r="DDS37" s="7"/>
      <c r="DDT37" s="7"/>
      <c r="DDU37" s="7"/>
      <c r="DDV37" s="7"/>
      <c r="DDW37" s="7"/>
      <c r="DDX37" s="7"/>
      <c r="DDY37" s="7"/>
      <c r="DDZ37" s="7"/>
      <c r="DEA37" s="7"/>
      <c r="DEB37" s="7"/>
      <c r="DEC37" s="7"/>
      <c r="DED37" s="7"/>
      <c r="DEE37" s="7"/>
      <c r="DEF37" s="7"/>
      <c r="DEG37" s="7"/>
      <c r="DEH37" s="7"/>
      <c r="DEI37" s="7"/>
      <c r="DEJ37" s="7"/>
      <c r="DEK37" s="7"/>
      <c r="DEL37" s="7"/>
      <c r="DEM37" s="7"/>
      <c r="DEN37" s="7"/>
      <c r="DEO37" s="7"/>
      <c r="DEP37" s="7"/>
      <c r="DEQ37" s="7"/>
      <c r="DER37" s="7"/>
      <c r="DES37" s="7"/>
      <c r="DET37" s="7"/>
      <c r="DEU37" s="7"/>
      <c r="DEV37" s="7"/>
      <c r="DEW37" s="7"/>
      <c r="DEX37" s="7"/>
      <c r="DEY37" s="7"/>
      <c r="DEZ37" s="7"/>
      <c r="DFA37" s="7"/>
      <c r="DFB37" s="7"/>
      <c r="DFC37" s="7"/>
      <c r="DFD37" s="7"/>
      <c r="DFE37" s="7"/>
      <c r="DFF37" s="7"/>
      <c r="DFG37" s="7"/>
      <c r="DFH37" s="7"/>
      <c r="DFI37" s="7"/>
      <c r="DFJ37" s="7"/>
      <c r="DFK37" s="7"/>
      <c r="DFL37" s="7"/>
      <c r="DFM37" s="7"/>
      <c r="DFN37" s="7"/>
      <c r="DFO37" s="7"/>
      <c r="DFP37" s="7"/>
      <c r="DFQ37" s="7"/>
      <c r="DFR37" s="7"/>
      <c r="DFS37" s="7"/>
      <c r="DFT37" s="7"/>
      <c r="DFU37" s="7"/>
      <c r="DFV37" s="7"/>
      <c r="DFW37" s="7"/>
      <c r="DFX37" s="7"/>
      <c r="DFY37" s="7"/>
      <c r="DFZ37" s="7"/>
      <c r="DGA37" s="7"/>
      <c r="DGB37" s="7"/>
      <c r="DGC37" s="7"/>
      <c r="DGD37" s="7"/>
      <c r="DGE37" s="7"/>
      <c r="DGF37" s="7"/>
      <c r="DGG37" s="7"/>
      <c r="DGH37" s="7"/>
      <c r="DGI37" s="7"/>
      <c r="DGJ37" s="7"/>
      <c r="DGK37" s="7"/>
      <c r="DGL37" s="7"/>
      <c r="DGM37" s="7"/>
      <c r="DGN37" s="7"/>
      <c r="DGO37" s="7"/>
      <c r="DGP37" s="7"/>
      <c r="DGQ37" s="7"/>
      <c r="DGR37" s="7"/>
      <c r="DGS37" s="7"/>
      <c r="DGT37" s="7"/>
      <c r="DGU37" s="7"/>
      <c r="DGV37" s="7"/>
      <c r="DGW37" s="7"/>
      <c r="DGX37" s="7"/>
      <c r="DGY37" s="7"/>
      <c r="DGZ37" s="7"/>
      <c r="DHA37" s="7"/>
      <c r="DHB37" s="7"/>
      <c r="DHC37" s="7"/>
      <c r="DHD37" s="7"/>
      <c r="DHE37" s="7"/>
      <c r="DHF37" s="7"/>
      <c r="DHG37" s="7"/>
      <c r="DHH37" s="7"/>
      <c r="DHI37" s="7"/>
      <c r="DHJ37" s="7"/>
      <c r="DHK37" s="7"/>
      <c r="DHL37" s="7"/>
      <c r="DHM37" s="7"/>
      <c r="DHN37" s="7"/>
      <c r="DHO37" s="7"/>
      <c r="DHP37" s="7"/>
      <c r="DHQ37" s="7"/>
      <c r="DHR37" s="7"/>
      <c r="DHS37" s="7"/>
      <c r="DHT37" s="7"/>
      <c r="DHU37" s="7"/>
      <c r="DHV37" s="7"/>
      <c r="DHW37" s="7"/>
      <c r="DHX37" s="7"/>
      <c r="DHY37" s="7"/>
      <c r="DHZ37" s="7"/>
      <c r="DIA37" s="7"/>
      <c r="DIB37" s="7"/>
      <c r="DIC37" s="7"/>
      <c r="DID37" s="7"/>
      <c r="DIE37" s="7"/>
      <c r="DIF37" s="7"/>
      <c r="DIG37" s="7"/>
      <c r="DIH37" s="7"/>
      <c r="DII37" s="7"/>
      <c r="DIJ37" s="7"/>
      <c r="DIK37" s="7"/>
      <c r="DIL37" s="7"/>
      <c r="DIM37" s="7"/>
      <c r="DIN37" s="7"/>
      <c r="DIO37" s="7"/>
      <c r="DIP37" s="7"/>
      <c r="DIQ37" s="7"/>
      <c r="DIR37" s="7"/>
      <c r="DIS37" s="7"/>
      <c r="DIT37" s="7"/>
      <c r="DIU37" s="7"/>
      <c r="DIV37" s="7"/>
      <c r="DIW37" s="7"/>
      <c r="DIX37" s="7"/>
      <c r="DIY37" s="7"/>
      <c r="DIZ37" s="7"/>
      <c r="DJA37" s="7"/>
      <c r="DJB37" s="7"/>
      <c r="DJC37" s="7"/>
      <c r="DJD37" s="7"/>
      <c r="DJE37" s="7"/>
      <c r="DJF37" s="7"/>
      <c r="DJG37" s="7"/>
      <c r="DJH37" s="7"/>
      <c r="DJI37" s="7"/>
      <c r="DJJ37" s="7"/>
      <c r="DJK37" s="7"/>
      <c r="DJL37" s="7"/>
      <c r="DJM37" s="7"/>
      <c r="DJN37" s="7"/>
      <c r="DJO37" s="7"/>
      <c r="DJP37" s="7"/>
      <c r="DJQ37" s="7"/>
      <c r="DJR37" s="7"/>
      <c r="DJS37" s="7"/>
      <c r="DJT37" s="7"/>
      <c r="DJU37" s="7"/>
      <c r="DJV37" s="7"/>
      <c r="DJW37" s="7"/>
      <c r="DJX37" s="7"/>
      <c r="DJY37" s="7"/>
      <c r="DJZ37" s="7"/>
      <c r="DKA37" s="7"/>
      <c r="DKB37" s="7"/>
      <c r="DKC37" s="7"/>
      <c r="DKD37" s="7"/>
      <c r="DKE37" s="7"/>
      <c r="DKF37" s="7"/>
      <c r="DKG37" s="7"/>
      <c r="DKH37" s="7"/>
      <c r="DKI37" s="7"/>
      <c r="DKJ37" s="7"/>
      <c r="DKK37" s="7"/>
      <c r="DKL37" s="7"/>
      <c r="DKM37" s="7"/>
      <c r="DKN37" s="7"/>
      <c r="DKO37" s="7"/>
      <c r="DKP37" s="7"/>
      <c r="DKQ37" s="7"/>
      <c r="DKR37" s="7"/>
      <c r="DKS37" s="7"/>
      <c r="DKT37" s="7"/>
      <c r="DKU37" s="7"/>
      <c r="DKV37" s="7"/>
      <c r="DKW37" s="7"/>
      <c r="DKX37" s="7"/>
      <c r="DKY37" s="7"/>
      <c r="DKZ37" s="7"/>
      <c r="DLA37" s="7"/>
      <c r="DLB37" s="7"/>
      <c r="DLC37" s="7"/>
      <c r="DLD37" s="7"/>
      <c r="DLE37" s="7"/>
      <c r="DLF37" s="7"/>
      <c r="DLG37" s="7"/>
      <c r="DLH37" s="7"/>
      <c r="DLI37" s="7"/>
      <c r="DLJ37" s="7"/>
      <c r="DLK37" s="7"/>
      <c r="DLL37" s="7"/>
      <c r="DLM37" s="7"/>
      <c r="DLN37" s="7"/>
      <c r="DLO37" s="7"/>
      <c r="DLP37" s="7"/>
      <c r="DLQ37" s="7"/>
      <c r="DLR37" s="7"/>
      <c r="DLS37" s="7"/>
      <c r="DLT37" s="7"/>
      <c r="DLU37" s="7"/>
      <c r="DLV37" s="7"/>
      <c r="DLW37" s="7"/>
      <c r="DLX37" s="7"/>
      <c r="DLY37" s="7"/>
      <c r="DLZ37" s="7"/>
      <c r="DMA37" s="7"/>
      <c r="DMB37" s="7"/>
      <c r="DMC37" s="7"/>
      <c r="DMD37" s="7"/>
      <c r="DME37" s="7"/>
      <c r="DMF37" s="7"/>
      <c r="DMG37" s="7"/>
      <c r="DMH37" s="7"/>
      <c r="DMI37" s="7"/>
      <c r="DMJ37" s="7"/>
      <c r="DMK37" s="7"/>
      <c r="DML37" s="7"/>
      <c r="DMM37" s="7"/>
      <c r="DMN37" s="7"/>
      <c r="DMO37" s="7"/>
      <c r="DMP37" s="7"/>
      <c r="DMQ37" s="7"/>
      <c r="DMR37" s="7"/>
      <c r="DMS37" s="7"/>
      <c r="DMT37" s="7"/>
      <c r="DMU37" s="7"/>
      <c r="DMV37" s="7"/>
      <c r="DMW37" s="7"/>
      <c r="DMX37" s="7"/>
      <c r="DMY37" s="7"/>
      <c r="DMZ37" s="7"/>
      <c r="DNA37" s="7"/>
      <c r="DNB37" s="7"/>
      <c r="DNC37" s="7"/>
      <c r="DND37" s="7"/>
      <c r="DNE37" s="7"/>
      <c r="DNF37" s="7"/>
      <c r="DNG37" s="7"/>
      <c r="DNH37" s="7"/>
      <c r="DNI37" s="7"/>
      <c r="DNJ37" s="7"/>
      <c r="DNK37" s="7"/>
      <c r="DNL37" s="7"/>
      <c r="DNM37" s="7"/>
      <c r="DNN37" s="7"/>
      <c r="DNO37" s="7"/>
      <c r="DNP37" s="7"/>
      <c r="DNQ37" s="7"/>
      <c r="DNR37" s="7"/>
      <c r="DNS37" s="7"/>
      <c r="DNT37" s="7"/>
      <c r="DNU37" s="7"/>
      <c r="DNV37" s="7"/>
      <c r="DNW37" s="7"/>
      <c r="DNX37" s="7"/>
      <c r="DNY37" s="7"/>
      <c r="DNZ37" s="7"/>
      <c r="DOA37" s="7"/>
      <c r="DOB37" s="7"/>
      <c r="DOC37" s="7"/>
      <c r="DOD37" s="7"/>
      <c r="DOE37" s="7"/>
      <c r="DOF37" s="7"/>
      <c r="DOG37" s="7"/>
      <c r="DOH37" s="7"/>
      <c r="DOI37" s="7"/>
      <c r="DOJ37" s="7"/>
      <c r="DOK37" s="7"/>
      <c r="DOL37" s="7"/>
      <c r="DOM37" s="7"/>
      <c r="DON37" s="7"/>
      <c r="DOO37" s="7"/>
      <c r="DOP37" s="7"/>
      <c r="DOQ37" s="7"/>
      <c r="DOR37" s="7"/>
      <c r="DOS37" s="7"/>
      <c r="DOT37" s="7"/>
      <c r="DOU37" s="7"/>
      <c r="DOV37" s="7"/>
      <c r="DOW37" s="7"/>
      <c r="DOX37" s="7"/>
      <c r="DOY37" s="7"/>
      <c r="DOZ37" s="7"/>
      <c r="DPA37" s="7"/>
      <c r="DPB37" s="7"/>
      <c r="DPC37" s="7"/>
      <c r="DPD37" s="7"/>
      <c r="DPE37" s="7"/>
      <c r="DPF37" s="7"/>
      <c r="DPG37" s="7"/>
      <c r="DPH37" s="7"/>
      <c r="DPI37" s="7"/>
      <c r="DPJ37" s="7"/>
      <c r="DPK37" s="7"/>
      <c r="DPL37" s="7"/>
      <c r="DPM37" s="7"/>
      <c r="DPN37" s="7"/>
      <c r="DPO37" s="7"/>
      <c r="DPP37" s="7"/>
      <c r="DPQ37" s="7"/>
      <c r="DPR37" s="7"/>
      <c r="DPS37" s="7"/>
      <c r="DPT37" s="7"/>
      <c r="DPU37" s="7"/>
      <c r="DPV37" s="7"/>
      <c r="DPW37" s="7"/>
      <c r="DPX37" s="7"/>
      <c r="DPY37" s="7"/>
      <c r="DPZ37" s="7"/>
      <c r="DQA37" s="7"/>
      <c r="DQB37" s="7"/>
      <c r="DQC37" s="7"/>
      <c r="DQD37" s="7"/>
      <c r="DQE37" s="7"/>
      <c r="DQF37" s="7"/>
      <c r="DQG37" s="7"/>
      <c r="DQH37" s="7"/>
      <c r="DQI37" s="7"/>
      <c r="DQJ37" s="7"/>
      <c r="DQK37" s="7"/>
      <c r="DQL37" s="7"/>
      <c r="DQM37" s="7"/>
      <c r="DQN37" s="7"/>
      <c r="DQO37" s="7"/>
      <c r="DQP37" s="7"/>
      <c r="DQQ37" s="7"/>
      <c r="DQR37" s="7"/>
      <c r="DQS37" s="7"/>
      <c r="DQT37" s="7"/>
      <c r="DQU37" s="7"/>
      <c r="DQV37" s="7"/>
      <c r="DQW37" s="7"/>
      <c r="DQX37" s="7"/>
      <c r="DQY37" s="7"/>
      <c r="DQZ37" s="7"/>
      <c r="DRA37" s="7"/>
      <c r="DRB37" s="7"/>
      <c r="DRC37" s="7"/>
      <c r="DRD37" s="7"/>
      <c r="DRE37" s="7"/>
      <c r="DRF37" s="7"/>
      <c r="DRG37" s="7"/>
      <c r="DRH37" s="7"/>
      <c r="DRI37" s="7"/>
      <c r="DRJ37" s="7"/>
      <c r="DRK37" s="7"/>
      <c r="DRL37" s="7"/>
      <c r="DRM37" s="7"/>
      <c r="DRN37" s="7"/>
      <c r="DRO37" s="7"/>
      <c r="DRP37" s="7"/>
      <c r="DRQ37" s="7"/>
      <c r="DRR37" s="7"/>
      <c r="DRS37" s="7"/>
      <c r="DRT37" s="7"/>
      <c r="DRU37" s="7"/>
      <c r="DRV37" s="7"/>
      <c r="DRW37" s="7"/>
      <c r="DRX37" s="7"/>
      <c r="DRY37" s="7"/>
      <c r="DRZ37" s="7"/>
      <c r="DSA37" s="7"/>
      <c r="DSB37" s="7"/>
      <c r="DSC37" s="7"/>
      <c r="DSD37" s="7"/>
      <c r="DSE37" s="7"/>
      <c r="DSF37" s="7"/>
      <c r="DSG37" s="7"/>
      <c r="DSH37" s="7"/>
      <c r="DSI37" s="7"/>
      <c r="DSJ37" s="7"/>
      <c r="DSK37" s="7"/>
      <c r="DSL37" s="7"/>
      <c r="DSM37" s="7"/>
      <c r="DSN37" s="7"/>
      <c r="DSO37" s="7"/>
      <c r="DSP37" s="7"/>
      <c r="DSQ37" s="7"/>
      <c r="DSR37" s="7"/>
      <c r="DSS37" s="7"/>
      <c r="DST37" s="7"/>
      <c r="DSU37" s="7"/>
      <c r="DSV37" s="7"/>
      <c r="DSW37" s="7"/>
      <c r="DSX37" s="7"/>
      <c r="DSY37" s="7"/>
      <c r="DSZ37" s="7"/>
      <c r="DTA37" s="7"/>
      <c r="DTB37" s="7"/>
      <c r="DTC37" s="7"/>
      <c r="DTD37" s="7"/>
      <c r="DTE37" s="7"/>
      <c r="DTF37" s="7"/>
      <c r="DTG37" s="7"/>
      <c r="DTH37" s="7"/>
      <c r="DTI37" s="7"/>
      <c r="DTJ37" s="7"/>
      <c r="DTK37" s="7"/>
      <c r="DTL37" s="7"/>
      <c r="DTM37" s="7"/>
      <c r="DTN37" s="7"/>
      <c r="DTO37" s="7"/>
      <c r="DTP37" s="7"/>
      <c r="DTQ37" s="7"/>
      <c r="DTR37" s="7"/>
      <c r="DTS37" s="7"/>
      <c r="DTT37" s="7"/>
      <c r="DTU37" s="7"/>
      <c r="DTV37" s="7"/>
      <c r="DTW37" s="7"/>
      <c r="DTX37" s="7"/>
      <c r="DTY37" s="7"/>
      <c r="DTZ37" s="7"/>
      <c r="DUA37" s="7"/>
      <c r="DUB37" s="7"/>
      <c r="DUC37" s="7"/>
      <c r="DUD37" s="7"/>
      <c r="DUE37" s="7"/>
      <c r="DUF37" s="7"/>
      <c r="DUG37" s="7"/>
      <c r="DUH37" s="7"/>
      <c r="DUI37" s="7"/>
      <c r="DUJ37" s="7"/>
      <c r="DUK37" s="7"/>
      <c r="DUL37" s="7"/>
      <c r="DUM37" s="7"/>
      <c r="DUN37" s="7"/>
      <c r="DUO37" s="7"/>
      <c r="DUP37" s="7"/>
      <c r="DUQ37" s="7"/>
      <c r="DUR37" s="7"/>
      <c r="DUS37" s="7"/>
      <c r="DUT37" s="7"/>
      <c r="DUU37" s="7"/>
      <c r="DUV37" s="7"/>
      <c r="DUW37" s="7"/>
      <c r="DUX37" s="7"/>
      <c r="DUY37" s="7"/>
      <c r="DUZ37" s="7"/>
      <c r="DVA37" s="7"/>
      <c r="DVB37" s="7"/>
      <c r="DVC37" s="7"/>
      <c r="DVD37" s="7"/>
      <c r="DVE37" s="7"/>
      <c r="DVF37" s="7"/>
      <c r="DVG37" s="7"/>
      <c r="DVH37" s="7"/>
      <c r="DVI37" s="7"/>
      <c r="DVJ37" s="7"/>
      <c r="DVK37" s="7"/>
      <c r="DVL37" s="7"/>
      <c r="DVM37" s="7"/>
      <c r="DVN37" s="7"/>
      <c r="DVO37" s="7"/>
      <c r="DVP37" s="7"/>
      <c r="DVQ37" s="7"/>
      <c r="DVR37" s="7"/>
      <c r="DVS37" s="7"/>
      <c r="DVT37" s="7"/>
      <c r="DVU37" s="7"/>
      <c r="DVV37" s="7"/>
      <c r="DVW37" s="7"/>
      <c r="DVX37" s="7"/>
      <c r="DVY37" s="7"/>
      <c r="DVZ37" s="7"/>
      <c r="DWA37" s="7"/>
      <c r="DWB37" s="7"/>
      <c r="DWC37" s="7"/>
      <c r="DWD37" s="7"/>
      <c r="DWE37" s="7"/>
      <c r="DWF37" s="7"/>
      <c r="DWG37" s="7"/>
      <c r="DWH37" s="7"/>
      <c r="DWI37" s="7"/>
      <c r="DWJ37" s="7"/>
      <c r="DWK37" s="7"/>
      <c r="DWL37" s="7"/>
      <c r="DWM37" s="7"/>
      <c r="DWN37" s="7"/>
      <c r="DWO37" s="7"/>
      <c r="DWP37" s="7"/>
      <c r="DWQ37" s="7"/>
      <c r="DWR37" s="7"/>
      <c r="DWS37" s="7"/>
      <c r="DWT37" s="7"/>
      <c r="DWU37" s="7"/>
      <c r="DWV37" s="7"/>
      <c r="DWW37" s="7"/>
      <c r="DWX37" s="7"/>
      <c r="DWY37" s="7"/>
      <c r="DWZ37" s="7"/>
      <c r="DXA37" s="7"/>
      <c r="DXB37" s="7"/>
      <c r="DXC37" s="7"/>
      <c r="DXD37" s="7"/>
      <c r="DXE37" s="7"/>
      <c r="DXF37" s="7"/>
      <c r="DXG37" s="7"/>
      <c r="DXH37" s="7"/>
      <c r="DXI37" s="7"/>
      <c r="DXJ37" s="7"/>
      <c r="DXK37" s="7"/>
      <c r="DXL37" s="7"/>
      <c r="DXM37" s="7"/>
      <c r="DXN37" s="7"/>
      <c r="DXO37" s="7"/>
      <c r="DXP37" s="7"/>
      <c r="DXQ37" s="7"/>
      <c r="DXR37" s="7"/>
      <c r="DXS37" s="7"/>
      <c r="DXT37" s="7"/>
      <c r="DXU37" s="7"/>
      <c r="DXV37" s="7"/>
      <c r="DXW37" s="7"/>
      <c r="DXX37" s="7"/>
      <c r="DXY37" s="7"/>
      <c r="DXZ37" s="7"/>
      <c r="DYA37" s="7"/>
      <c r="DYB37" s="7"/>
      <c r="DYC37" s="7"/>
      <c r="DYD37" s="7"/>
      <c r="DYE37" s="7"/>
      <c r="DYF37" s="7"/>
      <c r="DYG37" s="7"/>
      <c r="DYH37" s="7"/>
      <c r="DYI37" s="7"/>
      <c r="DYJ37" s="7"/>
      <c r="DYK37" s="7"/>
      <c r="DYL37" s="7"/>
      <c r="DYM37" s="7"/>
      <c r="DYN37" s="7"/>
      <c r="DYO37" s="7"/>
      <c r="DYP37" s="7"/>
      <c r="DYQ37" s="7"/>
      <c r="DYR37" s="7"/>
      <c r="DYS37" s="7"/>
      <c r="DYT37" s="7"/>
      <c r="DYU37" s="7"/>
      <c r="DYV37" s="7"/>
      <c r="DYW37" s="7"/>
      <c r="DYX37" s="7"/>
      <c r="DYY37" s="7"/>
      <c r="DYZ37" s="7"/>
      <c r="DZA37" s="7"/>
      <c r="DZB37" s="7"/>
      <c r="DZC37" s="7"/>
      <c r="DZD37" s="7"/>
      <c r="DZE37" s="7"/>
      <c r="DZF37" s="7"/>
      <c r="DZG37" s="7"/>
      <c r="DZH37" s="7"/>
      <c r="DZI37" s="7"/>
      <c r="DZJ37" s="7"/>
      <c r="DZK37" s="7"/>
      <c r="DZL37" s="7"/>
      <c r="DZM37" s="7"/>
      <c r="DZN37" s="7"/>
      <c r="DZO37" s="7"/>
      <c r="DZP37" s="7"/>
      <c r="DZQ37" s="7"/>
      <c r="DZR37" s="7"/>
      <c r="DZS37" s="7"/>
      <c r="DZT37" s="7"/>
      <c r="DZU37" s="7"/>
      <c r="DZV37" s="7"/>
      <c r="DZW37" s="7"/>
      <c r="DZX37" s="7"/>
      <c r="DZY37" s="7"/>
      <c r="DZZ37" s="7"/>
      <c r="EAA37" s="7"/>
      <c r="EAB37" s="7"/>
      <c r="EAC37" s="7"/>
      <c r="EAD37" s="7"/>
      <c r="EAE37" s="7"/>
      <c r="EAF37" s="7"/>
      <c r="EAG37" s="7"/>
      <c r="EAH37" s="7"/>
      <c r="EAI37" s="7"/>
      <c r="EAJ37" s="7"/>
      <c r="EAK37" s="7"/>
      <c r="EAL37" s="7"/>
      <c r="EAM37" s="7"/>
      <c r="EAN37" s="7"/>
      <c r="EAO37" s="7"/>
      <c r="EAP37" s="7"/>
      <c r="EAQ37" s="7"/>
      <c r="EAR37" s="7"/>
      <c r="EAS37" s="7"/>
      <c r="EAT37" s="7"/>
      <c r="EAU37" s="7"/>
      <c r="EAV37" s="7"/>
      <c r="EAW37" s="7"/>
      <c r="EAX37" s="7"/>
      <c r="EAY37" s="7"/>
      <c r="EAZ37" s="7"/>
      <c r="EBA37" s="7"/>
      <c r="EBB37" s="7"/>
      <c r="EBC37" s="7"/>
      <c r="EBD37" s="7"/>
      <c r="EBE37" s="7"/>
      <c r="EBF37" s="7"/>
      <c r="EBG37" s="7"/>
      <c r="EBH37" s="7"/>
      <c r="EBI37" s="7"/>
      <c r="EBJ37" s="7"/>
      <c r="EBK37" s="7"/>
      <c r="EBL37" s="7"/>
      <c r="EBM37" s="7"/>
      <c r="EBN37" s="7"/>
      <c r="EBO37" s="7"/>
      <c r="EBP37" s="7"/>
      <c r="EBQ37" s="7"/>
      <c r="EBR37" s="7"/>
      <c r="EBS37" s="7"/>
      <c r="EBT37" s="7"/>
      <c r="EBU37" s="7"/>
      <c r="EBV37" s="7"/>
      <c r="EBW37" s="7"/>
      <c r="EBX37" s="7"/>
      <c r="EBY37" s="7"/>
      <c r="EBZ37" s="7"/>
      <c r="ECA37" s="7"/>
      <c r="ECB37" s="7"/>
      <c r="ECC37" s="7"/>
      <c r="ECD37" s="7"/>
      <c r="ECE37" s="7"/>
      <c r="ECF37" s="7"/>
      <c r="ECG37" s="7"/>
      <c r="ECH37" s="7"/>
      <c r="ECI37" s="7"/>
      <c r="ECJ37" s="7"/>
      <c r="ECK37" s="7"/>
      <c r="ECL37" s="7"/>
      <c r="ECM37" s="7"/>
      <c r="ECN37" s="7"/>
      <c r="ECO37" s="7"/>
      <c r="ECP37" s="7"/>
      <c r="ECQ37" s="7"/>
      <c r="ECR37" s="7"/>
      <c r="ECS37" s="7"/>
      <c r="ECT37" s="7"/>
      <c r="ECU37" s="7"/>
      <c r="ECV37" s="7"/>
      <c r="ECW37" s="7"/>
      <c r="ECX37" s="7"/>
      <c r="ECY37" s="7"/>
      <c r="ECZ37" s="7"/>
      <c r="EDA37" s="7"/>
      <c r="EDB37" s="7"/>
      <c r="EDC37" s="7"/>
      <c r="EDD37" s="7"/>
      <c r="EDE37" s="7"/>
      <c r="EDF37" s="7"/>
      <c r="EDG37" s="7"/>
      <c r="EDH37" s="7"/>
      <c r="EDI37" s="7"/>
      <c r="EDJ37" s="7"/>
      <c r="EDK37" s="7"/>
      <c r="EDL37" s="7"/>
      <c r="EDM37" s="7"/>
      <c r="EDN37" s="7"/>
      <c r="EDO37" s="7"/>
      <c r="EDP37" s="7"/>
      <c r="EDQ37" s="7"/>
      <c r="EDR37" s="7"/>
      <c r="EDS37" s="7"/>
      <c r="EDT37" s="7"/>
      <c r="EDU37" s="7"/>
      <c r="EDV37" s="7"/>
      <c r="EDW37" s="7"/>
      <c r="EDX37" s="7"/>
      <c r="EDY37" s="7"/>
      <c r="EDZ37" s="7"/>
      <c r="EEA37" s="7"/>
      <c r="EEB37" s="7"/>
      <c r="EEC37" s="7"/>
      <c r="EED37" s="7"/>
      <c r="EEE37" s="7"/>
      <c r="EEF37" s="7"/>
      <c r="EEG37" s="7"/>
      <c r="EEH37" s="7"/>
      <c r="EEI37" s="7"/>
      <c r="EEJ37" s="7"/>
      <c r="EEK37" s="7"/>
      <c r="EEL37" s="7"/>
      <c r="EEM37" s="7"/>
      <c r="EEN37" s="7"/>
      <c r="EEO37" s="7"/>
      <c r="EEP37" s="7"/>
      <c r="EEQ37" s="7"/>
      <c r="EER37" s="7"/>
      <c r="EES37" s="7"/>
      <c r="EET37" s="7"/>
      <c r="EEU37" s="7"/>
      <c r="EEV37" s="7"/>
      <c r="EEW37" s="7"/>
      <c r="EEX37" s="7"/>
      <c r="EEY37" s="7"/>
      <c r="EEZ37" s="7"/>
      <c r="EFA37" s="7"/>
      <c r="EFB37" s="7"/>
      <c r="EFC37" s="7"/>
      <c r="EFD37" s="7"/>
      <c r="EFE37" s="7"/>
      <c r="EFF37" s="7"/>
      <c r="EFG37" s="7"/>
      <c r="EFH37" s="7"/>
      <c r="EFI37" s="7"/>
      <c r="EFJ37" s="7"/>
      <c r="EFK37" s="7"/>
      <c r="EFL37" s="7"/>
      <c r="EFM37" s="7"/>
      <c r="EFN37" s="7"/>
      <c r="EFO37" s="7"/>
      <c r="EFP37" s="7"/>
      <c r="EFQ37" s="7"/>
      <c r="EFR37" s="7"/>
      <c r="EFS37" s="7"/>
      <c r="EFT37" s="7"/>
      <c r="EFU37" s="7"/>
      <c r="EFV37" s="7"/>
      <c r="EFW37" s="7"/>
      <c r="EFX37" s="7"/>
      <c r="EFY37" s="7"/>
      <c r="EFZ37" s="7"/>
      <c r="EGA37" s="7"/>
      <c r="EGB37" s="7"/>
      <c r="EGC37" s="7"/>
      <c r="EGD37" s="7"/>
      <c r="EGE37" s="7"/>
      <c r="EGF37" s="7"/>
      <c r="EGG37" s="7"/>
      <c r="EGH37" s="7"/>
      <c r="EGI37" s="7"/>
      <c r="EGJ37" s="7"/>
      <c r="EGK37" s="7"/>
      <c r="EGL37" s="7"/>
      <c r="EGM37" s="7"/>
      <c r="EGN37" s="7"/>
      <c r="EGO37" s="7"/>
      <c r="EGP37" s="7"/>
      <c r="EGQ37" s="7"/>
      <c r="EGR37" s="7"/>
      <c r="EGS37" s="7"/>
      <c r="EGT37" s="7"/>
      <c r="EGU37" s="7"/>
      <c r="EGV37" s="7"/>
      <c r="EGW37" s="7"/>
      <c r="EGX37" s="7"/>
      <c r="EGY37" s="7"/>
      <c r="EGZ37" s="7"/>
      <c r="EHA37" s="7"/>
      <c r="EHB37" s="7"/>
      <c r="EHC37" s="7"/>
      <c r="EHD37" s="7"/>
      <c r="EHE37" s="7"/>
      <c r="EHF37" s="7"/>
      <c r="EHG37" s="7"/>
      <c r="EHH37" s="7"/>
      <c r="EHI37" s="7"/>
      <c r="EHJ37" s="7"/>
      <c r="EHK37" s="7"/>
      <c r="EHL37" s="7"/>
      <c r="EHM37" s="7"/>
      <c r="EHN37" s="7"/>
      <c r="EHO37" s="7"/>
      <c r="EHP37" s="7"/>
      <c r="EHQ37" s="7"/>
      <c r="EHR37" s="7"/>
      <c r="EHS37" s="7"/>
      <c r="EHT37" s="7"/>
      <c r="EHU37" s="7"/>
      <c r="EHV37" s="7"/>
      <c r="EHW37" s="7"/>
      <c r="EHX37" s="7"/>
      <c r="EHY37" s="7"/>
      <c r="EHZ37" s="7"/>
      <c r="EIA37" s="7"/>
      <c r="EIB37" s="7"/>
      <c r="EIC37" s="7"/>
      <c r="EID37" s="7"/>
      <c r="EIE37" s="7"/>
      <c r="EIF37" s="7"/>
      <c r="EIG37" s="7"/>
      <c r="EIH37" s="7"/>
      <c r="EII37" s="7"/>
      <c r="EIJ37" s="7"/>
      <c r="EIK37" s="7"/>
      <c r="EIL37" s="7"/>
      <c r="EIM37" s="7"/>
      <c r="EIN37" s="7"/>
      <c r="EIO37" s="7"/>
      <c r="EIP37" s="7"/>
      <c r="EIQ37" s="7"/>
      <c r="EIR37" s="7"/>
      <c r="EIS37" s="7"/>
      <c r="EIT37" s="7"/>
      <c r="EIU37" s="7"/>
      <c r="EIV37" s="7"/>
      <c r="EIW37" s="7"/>
      <c r="EIX37" s="7"/>
      <c r="EIY37" s="7"/>
      <c r="EIZ37" s="7"/>
      <c r="EJA37" s="7"/>
      <c r="EJB37" s="7"/>
      <c r="EJC37" s="7"/>
      <c r="EJD37" s="7"/>
      <c r="EJE37" s="7"/>
      <c r="EJF37" s="7"/>
      <c r="EJG37" s="7"/>
      <c r="EJH37" s="7"/>
      <c r="EJI37" s="7"/>
      <c r="EJJ37" s="7"/>
      <c r="EJK37" s="7"/>
      <c r="EJL37" s="7"/>
      <c r="EJM37" s="7"/>
      <c r="EJN37" s="7"/>
      <c r="EJO37" s="7"/>
      <c r="EJP37" s="7"/>
      <c r="EJQ37" s="7"/>
      <c r="EJR37" s="7"/>
      <c r="EJS37" s="7"/>
      <c r="EJT37" s="7"/>
      <c r="EJU37" s="7"/>
      <c r="EJV37" s="7"/>
      <c r="EJW37" s="7"/>
      <c r="EJX37" s="7"/>
      <c r="EJY37" s="7"/>
      <c r="EJZ37" s="7"/>
      <c r="EKA37" s="7"/>
      <c r="EKB37" s="7"/>
      <c r="EKC37" s="7"/>
      <c r="EKD37" s="7"/>
      <c r="EKE37" s="7"/>
      <c r="EKF37" s="7"/>
      <c r="EKG37" s="7"/>
      <c r="EKH37" s="7"/>
      <c r="EKI37" s="7"/>
      <c r="EKJ37" s="7"/>
      <c r="EKK37" s="7"/>
      <c r="EKL37" s="7"/>
      <c r="EKM37" s="7"/>
      <c r="EKN37" s="7"/>
      <c r="EKO37" s="7"/>
      <c r="EKP37" s="7"/>
      <c r="EKQ37" s="7"/>
      <c r="EKR37" s="7"/>
      <c r="EKS37" s="7"/>
      <c r="EKT37" s="7"/>
      <c r="EKU37" s="7"/>
      <c r="EKV37" s="7"/>
      <c r="EKW37" s="7"/>
      <c r="EKX37" s="7"/>
      <c r="EKY37" s="7"/>
      <c r="EKZ37" s="7"/>
      <c r="ELA37" s="7"/>
      <c r="ELB37" s="7"/>
      <c r="ELC37" s="7"/>
      <c r="ELD37" s="7"/>
      <c r="ELE37" s="7"/>
      <c r="ELF37" s="7"/>
      <c r="ELG37" s="7"/>
      <c r="ELH37" s="7"/>
      <c r="ELI37" s="7"/>
      <c r="ELJ37" s="7"/>
      <c r="ELK37" s="7"/>
      <c r="ELL37" s="7"/>
      <c r="ELM37" s="7"/>
      <c r="ELN37" s="7"/>
      <c r="ELO37" s="7"/>
      <c r="ELP37" s="7"/>
      <c r="ELQ37" s="7"/>
      <c r="ELR37" s="7"/>
      <c r="ELS37" s="7"/>
      <c r="ELT37" s="7"/>
      <c r="ELU37" s="7"/>
      <c r="ELV37" s="7"/>
      <c r="ELW37" s="7"/>
      <c r="ELX37" s="7"/>
      <c r="ELY37" s="7"/>
      <c r="ELZ37" s="7"/>
      <c r="EMA37" s="7"/>
      <c r="EMB37" s="7"/>
      <c r="EMC37" s="7"/>
      <c r="EMD37" s="7"/>
      <c r="EME37" s="7"/>
      <c r="EMF37" s="7"/>
      <c r="EMG37" s="7"/>
      <c r="EMH37" s="7"/>
      <c r="EMI37" s="7"/>
      <c r="EMJ37" s="7"/>
      <c r="EMK37" s="7"/>
      <c r="EML37" s="7"/>
      <c r="EMM37" s="7"/>
      <c r="EMN37" s="7"/>
      <c r="EMO37" s="7"/>
      <c r="EMP37" s="7"/>
      <c r="EMQ37" s="7"/>
      <c r="EMR37" s="7"/>
      <c r="EMS37" s="7"/>
      <c r="EMT37" s="7"/>
      <c r="EMU37" s="7"/>
      <c r="EMV37" s="7"/>
      <c r="EMW37" s="7"/>
      <c r="EMX37" s="7"/>
      <c r="EMY37" s="7"/>
      <c r="EMZ37" s="7"/>
      <c r="ENA37" s="7"/>
      <c r="ENB37" s="7"/>
      <c r="ENC37" s="7"/>
      <c r="END37" s="7"/>
      <c r="ENE37" s="7"/>
      <c r="ENF37" s="7"/>
      <c r="ENG37" s="7"/>
      <c r="ENH37" s="7"/>
      <c r="ENI37" s="7"/>
      <c r="ENJ37" s="7"/>
      <c r="ENK37" s="7"/>
      <c r="ENL37" s="7"/>
      <c r="ENM37" s="7"/>
      <c r="ENN37" s="7"/>
      <c r="ENO37" s="7"/>
      <c r="ENP37" s="7"/>
      <c r="ENQ37" s="7"/>
      <c r="ENR37" s="7"/>
      <c r="ENS37" s="7"/>
      <c r="ENT37" s="7"/>
      <c r="ENU37" s="7"/>
      <c r="ENV37" s="7"/>
      <c r="ENW37" s="7"/>
      <c r="ENX37" s="7"/>
      <c r="ENY37" s="7"/>
      <c r="ENZ37" s="7"/>
      <c r="EOA37" s="7"/>
      <c r="EOB37" s="7"/>
      <c r="EOC37" s="7"/>
      <c r="EOD37" s="7"/>
      <c r="EOE37" s="7"/>
      <c r="EOF37" s="7"/>
      <c r="EOG37" s="7"/>
      <c r="EOH37" s="7"/>
      <c r="EOI37" s="7"/>
      <c r="EOJ37" s="7"/>
      <c r="EOK37" s="7"/>
      <c r="EOL37" s="7"/>
      <c r="EOM37" s="7"/>
      <c r="EON37" s="7"/>
      <c r="EOO37" s="7"/>
      <c r="EOP37" s="7"/>
      <c r="EOQ37" s="7"/>
      <c r="EOR37" s="7"/>
      <c r="EOS37" s="7"/>
      <c r="EOT37" s="7"/>
      <c r="EOU37" s="7"/>
      <c r="EOV37" s="7"/>
      <c r="EOW37" s="7"/>
      <c r="EOX37" s="7"/>
      <c r="EOY37" s="7"/>
      <c r="EOZ37" s="7"/>
      <c r="EPA37" s="7"/>
      <c r="EPB37" s="7"/>
      <c r="EPC37" s="7"/>
      <c r="EPD37" s="7"/>
      <c r="EPE37" s="7"/>
      <c r="EPF37" s="7"/>
      <c r="EPG37" s="7"/>
      <c r="EPH37" s="7"/>
      <c r="EPI37" s="7"/>
      <c r="EPJ37" s="7"/>
      <c r="EPK37" s="7"/>
      <c r="EPL37" s="7"/>
      <c r="EPM37" s="7"/>
      <c r="EPN37" s="7"/>
      <c r="EPO37" s="7"/>
      <c r="EPP37" s="7"/>
      <c r="EPQ37" s="7"/>
      <c r="EPR37" s="7"/>
      <c r="EPS37" s="7"/>
      <c r="EPT37" s="7"/>
      <c r="EPU37" s="7"/>
      <c r="EPV37" s="7"/>
      <c r="EPW37" s="7"/>
      <c r="EPX37" s="7"/>
      <c r="EPY37" s="7"/>
      <c r="EPZ37" s="7"/>
      <c r="EQA37" s="7"/>
      <c r="EQB37" s="7"/>
      <c r="EQC37" s="7"/>
      <c r="EQD37" s="7"/>
      <c r="EQE37" s="7"/>
      <c r="EQF37" s="7"/>
      <c r="EQG37" s="7"/>
      <c r="EQH37" s="7"/>
      <c r="EQI37" s="7"/>
      <c r="EQJ37" s="7"/>
      <c r="EQK37" s="7"/>
      <c r="EQL37" s="7"/>
      <c r="EQM37" s="7"/>
      <c r="EQN37" s="7"/>
      <c r="EQO37" s="7"/>
      <c r="EQP37" s="7"/>
      <c r="EQQ37" s="7"/>
      <c r="EQR37" s="7"/>
      <c r="EQS37" s="7"/>
      <c r="EQT37" s="7"/>
      <c r="EQU37" s="7"/>
      <c r="EQV37" s="7"/>
      <c r="EQW37" s="7"/>
      <c r="EQX37" s="7"/>
      <c r="EQY37" s="7"/>
      <c r="EQZ37" s="7"/>
      <c r="ERA37" s="7"/>
      <c r="ERB37" s="7"/>
      <c r="ERC37" s="7"/>
      <c r="ERD37" s="7"/>
      <c r="ERE37" s="7"/>
      <c r="ERF37" s="7"/>
      <c r="ERG37" s="7"/>
      <c r="ERH37" s="7"/>
      <c r="ERI37" s="7"/>
      <c r="ERJ37" s="7"/>
      <c r="ERK37" s="7"/>
      <c r="ERL37" s="7"/>
      <c r="ERM37" s="7"/>
      <c r="ERN37" s="7"/>
      <c r="ERO37" s="7"/>
      <c r="ERP37" s="7"/>
      <c r="ERQ37" s="7"/>
      <c r="ERR37" s="7"/>
      <c r="ERS37" s="7"/>
      <c r="ERT37" s="7"/>
      <c r="ERU37" s="7"/>
      <c r="ERV37" s="7"/>
      <c r="ERW37" s="7"/>
      <c r="ERX37" s="7"/>
      <c r="ERY37" s="7"/>
      <c r="ERZ37" s="7"/>
      <c r="ESA37" s="7"/>
      <c r="ESB37" s="7"/>
      <c r="ESC37" s="7"/>
      <c r="ESD37" s="7"/>
      <c r="ESE37" s="7"/>
      <c r="ESF37" s="7"/>
      <c r="ESG37" s="7"/>
      <c r="ESH37" s="7"/>
      <c r="ESI37" s="7"/>
      <c r="ESJ37" s="7"/>
      <c r="ESK37" s="7"/>
      <c r="ESL37" s="7"/>
      <c r="ESM37" s="7"/>
      <c r="ESN37" s="7"/>
      <c r="ESO37" s="7"/>
      <c r="ESP37" s="7"/>
      <c r="ESQ37" s="7"/>
      <c r="ESR37" s="7"/>
      <c r="ESS37" s="7"/>
      <c r="EST37" s="7"/>
      <c r="ESU37" s="7"/>
      <c r="ESV37" s="7"/>
      <c r="ESW37" s="7"/>
      <c r="ESX37" s="7"/>
      <c r="ESY37" s="7"/>
      <c r="ESZ37" s="7"/>
      <c r="ETA37" s="7"/>
      <c r="ETB37" s="7"/>
      <c r="ETC37" s="7"/>
      <c r="ETD37" s="7"/>
      <c r="ETE37" s="7"/>
      <c r="ETF37" s="7"/>
      <c r="ETG37" s="7"/>
      <c r="ETH37" s="7"/>
      <c r="ETI37" s="7"/>
      <c r="ETJ37" s="7"/>
      <c r="ETK37" s="7"/>
      <c r="ETL37" s="7"/>
      <c r="ETM37" s="7"/>
      <c r="ETN37" s="7"/>
      <c r="ETO37" s="7"/>
      <c r="ETP37" s="7"/>
      <c r="ETQ37" s="7"/>
      <c r="ETR37" s="7"/>
      <c r="ETS37" s="7"/>
      <c r="ETT37" s="7"/>
      <c r="ETU37" s="7"/>
      <c r="ETV37" s="7"/>
      <c r="ETW37" s="7"/>
      <c r="ETX37" s="7"/>
      <c r="ETY37" s="7"/>
      <c r="ETZ37" s="7"/>
      <c r="EUA37" s="7"/>
      <c r="EUB37" s="7"/>
      <c r="EUC37" s="7"/>
      <c r="EUD37" s="7"/>
      <c r="EUE37" s="7"/>
      <c r="EUF37" s="7"/>
      <c r="EUG37" s="7"/>
      <c r="EUH37" s="7"/>
      <c r="EUI37" s="7"/>
      <c r="EUJ37" s="7"/>
      <c r="EUK37" s="7"/>
      <c r="EUL37" s="7"/>
      <c r="EUM37" s="7"/>
      <c r="EUN37" s="7"/>
      <c r="EUO37" s="7"/>
      <c r="EUP37" s="7"/>
      <c r="EUQ37" s="7"/>
      <c r="EUR37" s="7"/>
      <c r="EUS37" s="7"/>
      <c r="EUT37" s="7"/>
      <c r="EUU37" s="7"/>
      <c r="EUV37" s="7"/>
      <c r="EUW37" s="7"/>
      <c r="EUX37" s="7"/>
      <c r="EUY37" s="7"/>
      <c r="EUZ37" s="7"/>
      <c r="EVA37" s="7"/>
      <c r="EVB37" s="7"/>
      <c r="EVC37" s="7"/>
      <c r="EVD37" s="7"/>
      <c r="EVE37" s="7"/>
      <c r="EVF37" s="7"/>
      <c r="EVG37" s="7"/>
      <c r="EVH37" s="7"/>
      <c r="EVI37" s="7"/>
      <c r="EVJ37" s="7"/>
      <c r="EVK37" s="7"/>
      <c r="EVL37" s="7"/>
      <c r="EVM37" s="7"/>
      <c r="EVN37" s="7"/>
      <c r="EVO37" s="7"/>
      <c r="EVP37" s="7"/>
      <c r="EVQ37" s="7"/>
      <c r="EVR37" s="7"/>
      <c r="EVS37" s="7"/>
      <c r="EVT37" s="7"/>
      <c r="EVU37" s="7"/>
      <c r="EVV37" s="7"/>
      <c r="EVW37" s="7"/>
      <c r="EVX37" s="7"/>
      <c r="EVY37" s="7"/>
      <c r="EVZ37" s="7"/>
      <c r="EWA37" s="7"/>
      <c r="EWB37" s="7"/>
      <c r="EWC37" s="7"/>
      <c r="EWD37" s="7"/>
      <c r="EWE37" s="7"/>
      <c r="EWF37" s="7"/>
      <c r="EWG37" s="7"/>
      <c r="EWH37" s="7"/>
      <c r="EWI37" s="7"/>
      <c r="EWJ37" s="7"/>
      <c r="EWK37" s="7"/>
      <c r="EWL37" s="7"/>
      <c r="EWM37" s="7"/>
      <c r="EWN37" s="7"/>
      <c r="EWO37" s="7"/>
      <c r="EWP37" s="7"/>
      <c r="EWQ37" s="7"/>
      <c r="EWR37" s="7"/>
      <c r="EWS37" s="7"/>
      <c r="EWT37" s="7"/>
      <c r="EWU37" s="7"/>
      <c r="EWV37" s="7"/>
      <c r="EWW37" s="7"/>
      <c r="EWX37" s="7"/>
      <c r="EWY37" s="7"/>
      <c r="EWZ37" s="7"/>
      <c r="EXA37" s="7"/>
      <c r="EXB37" s="7"/>
      <c r="EXC37" s="7"/>
      <c r="EXD37" s="7"/>
      <c r="EXE37" s="7"/>
      <c r="EXF37" s="7"/>
      <c r="EXG37" s="7"/>
      <c r="EXH37" s="7"/>
      <c r="EXI37" s="7"/>
      <c r="EXJ37" s="7"/>
      <c r="EXK37" s="7"/>
      <c r="EXL37" s="7"/>
      <c r="EXM37" s="7"/>
      <c r="EXN37" s="7"/>
      <c r="EXO37" s="7"/>
      <c r="EXP37" s="7"/>
      <c r="EXQ37" s="7"/>
      <c r="EXR37" s="7"/>
      <c r="EXS37" s="7"/>
      <c r="EXT37" s="7"/>
      <c r="EXU37" s="7"/>
      <c r="EXV37" s="7"/>
      <c r="EXW37" s="7"/>
      <c r="EXX37" s="7"/>
      <c r="EXY37" s="7"/>
      <c r="EXZ37" s="7"/>
      <c r="EYA37" s="7"/>
      <c r="EYB37" s="7"/>
      <c r="EYC37" s="7"/>
      <c r="EYD37" s="7"/>
      <c r="EYE37" s="7"/>
      <c r="EYF37" s="7"/>
      <c r="EYG37" s="7"/>
      <c r="EYH37" s="7"/>
      <c r="EYI37" s="7"/>
      <c r="EYJ37" s="7"/>
      <c r="EYK37" s="7"/>
      <c r="EYL37" s="7"/>
      <c r="EYM37" s="7"/>
      <c r="EYN37" s="7"/>
      <c r="EYO37" s="7"/>
      <c r="EYP37" s="7"/>
      <c r="EYQ37" s="7"/>
      <c r="EYR37" s="7"/>
      <c r="EYS37" s="7"/>
      <c r="EYT37" s="7"/>
      <c r="EYU37" s="7"/>
      <c r="EYV37" s="7"/>
      <c r="EYW37" s="7"/>
      <c r="EYX37" s="7"/>
      <c r="EYY37" s="7"/>
      <c r="EYZ37" s="7"/>
      <c r="EZA37" s="7"/>
      <c r="EZB37" s="7"/>
      <c r="EZC37" s="7"/>
      <c r="EZD37" s="7"/>
      <c r="EZE37" s="7"/>
      <c r="EZF37" s="7"/>
      <c r="EZG37" s="7"/>
      <c r="EZH37" s="7"/>
      <c r="EZI37" s="7"/>
      <c r="EZJ37" s="7"/>
      <c r="EZK37" s="7"/>
      <c r="EZL37" s="7"/>
      <c r="EZM37" s="7"/>
      <c r="EZN37" s="7"/>
      <c r="EZO37" s="7"/>
      <c r="EZP37" s="7"/>
      <c r="EZQ37" s="7"/>
      <c r="EZR37" s="7"/>
      <c r="EZS37" s="7"/>
      <c r="EZT37" s="7"/>
      <c r="EZU37" s="7"/>
      <c r="EZV37" s="7"/>
      <c r="EZW37" s="7"/>
      <c r="EZX37" s="7"/>
      <c r="EZY37" s="7"/>
      <c r="EZZ37" s="7"/>
      <c r="FAA37" s="7"/>
      <c r="FAB37" s="7"/>
      <c r="FAC37" s="7"/>
      <c r="FAD37" s="7"/>
      <c r="FAE37" s="7"/>
      <c r="FAF37" s="7"/>
      <c r="FAG37" s="7"/>
      <c r="FAH37" s="7"/>
      <c r="FAI37" s="7"/>
      <c r="FAJ37" s="7"/>
      <c r="FAK37" s="7"/>
      <c r="FAL37" s="7"/>
      <c r="FAM37" s="7"/>
      <c r="FAN37" s="7"/>
      <c r="FAO37" s="7"/>
      <c r="FAP37" s="7"/>
      <c r="FAQ37" s="7"/>
      <c r="FAR37" s="7"/>
      <c r="FAS37" s="7"/>
      <c r="FAT37" s="7"/>
      <c r="FAU37" s="7"/>
      <c r="FAV37" s="7"/>
      <c r="FAW37" s="7"/>
      <c r="FAX37" s="7"/>
      <c r="FAY37" s="7"/>
      <c r="FAZ37" s="7"/>
      <c r="FBA37" s="7"/>
      <c r="FBB37" s="7"/>
      <c r="FBC37" s="7"/>
      <c r="FBD37" s="7"/>
      <c r="FBE37" s="7"/>
      <c r="FBF37" s="7"/>
      <c r="FBG37" s="7"/>
      <c r="FBH37" s="7"/>
      <c r="FBI37" s="7"/>
      <c r="FBJ37" s="7"/>
      <c r="FBK37" s="7"/>
      <c r="FBL37" s="7"/>
      <c r="FBM37" s="7"/>
      <c r="FBN37" s="7"/>
      <c r="FBO37" s="7"/>
      <c r="FBP37" s="7"/>
      <c r="FBQ37" s="7"/>
      <c r="FBR37" s="7"/>
      <c r="FBS37" s="7"/>
      <c r="FBT37" s="7"/>
      <c r="FBU37" s="7"/>
      <c r="FBV37" s="7"/>
      <c r="FBW37" s="7"/>
      <c r="FBX37" s="7"/>
      <c r="FBY37" s="7"/>
      <c r="FBZ37" s="7"/>
      <c r="FCA37" s="7"/>
      <c r="FCB37" s="7"/>
      <c r="FCC37" s="7"/>
      <c r="FCD37" s="7"/>
      <c r="FCE37" s="7"/>
      <c r="FCF37" s="7"/>
      <c r="FCG37" s="7"/>
      <c r="FCH37" s="7"/>
      <c r="FCI37" s="7"/>
      <c r="FCJ37" s="7"/>
      <c r="FCK37" s="7"/>
      <c r="FCL37" s="7"/>
      <c r="FCM37" s="7"/>
      <c r="FCN37" s="7"/>
      <c r="FCO37" s="7"/>
      <c r="FCP37" s="7"/>
      <c r="FCQ37" s="7"/>
      <c r="FCR37" s="7"/>
      <c r="FCS37" s="7"/>
      <c r="FCT37" s="7"/>
      <c r="FCU37" s="7"/>
      <c r="FCV37" s="7"/>
      <c r="FCW37" s="7"/>
      <c r="FCX37" s="7"/>
      <c r="FCY37" s="7"/>
      <c r="FCZ37" s="7"/>
      <c r="FDA37" s="7"/>
      <c r="FDB37" s="7"/>
      <c r="FDC37" s="7"/>
      <c r="FDD37" s="7"/>
      <c r="FDE37" s="7"/>
      <c r="FDF37" s="7"/>
      <c r="FDG37" s="7"/>
      <c r="FDH37" s="7"/>
      <c r="FDI37" s="7"/>
      <c r="FDJ37" s="7"/>
      <c r="FDK37" s="7"/>
      <c r="FDL37" s="7"/>
      <c r="FDM37" s="7"/>
      <c r="FDN37" s="7"/>
      <c r="FDO37" s="7"/>
      <c r="FDP37" s="7"/>
      <c r="FDQ37" s="7"/>
      <c r="FDR37" s="7"/>
      <c r="FDS37" s="7"/>
      <c r="FDT37" s="7"/>
      <c r="FDU37" s="7"/>
      <c r="FDV37" s="7"/>
      <c r="FDW37" s="7"/>
      <c r="FDX37" s="7"/>
      <c r="FDY37" s="7"/>
      <c r="FDZ37" s="7"/>
      <c r="FEA37" s="7"/>
      <c r="FEB37" s="7"/>
      <c r="FEC37" s="7"/>
      <c r="FED37" s="7"/>
      <c r="FEE37" s="7"/>
      <c r="FEF37" s="7"/>
      <c r="FEG37" s="7"/>
      <c r="FEH37" s="7"/>
      <c r="FEI37" s="7"/>
      <c r="FEJ37" s="7"/>
      <c r="FEK37" s="7"/>
      <c r="FEL37" s="7"/>
      <c r="FEM37" s="7"/>
      <c r="FEN37" s="7"/>
      <c r="FEO37" s="7"/>
      <c r="FEP37" s="7"/>
      <c r="FEQ37" s="7"/>
      <c r="FER37" s="7"/>
      <c r="FES37" s="7"/>
      <c r="FET37" s="7"/>
      <c r="FEU37" s="7"/>
      <c r="FEV37" s="7"/>
      <c r="FEW37" s="7"/>
      <c r="FEX37" s="7"/>
      <c r="FEY37" s="7"/>
      <c r="FEZ37" s="7"/>
      <c r="FFA37" s="7"/>
      <c r="FFB37" s="7"/>
      <c r="FFC37" s="7"/>
      <c r="FFD37" s="7"/>
      <c r="FFE37" s="7"/>
      <c r="FFF37" s="7"/>
      <c r="FFG37" s="7"/>
      <c r="FFH37" s="7"/>
      <c r="FFI37" s="7"/>
      <c r="FFJ37" s="7"/>
      <c r="FFK37" s="7"/>
      <c r="FFL37" s="7"/>
      <c r="FFM37" s="7"/>
      <c r="FFN37" s="7"/>
      <c r="FFO37" s="7"/>
      <c r="FFP37" s="7"/>
      <c r="FFQ37" s="7"/>
      <c r="FFR37" s="7"/>
      <c r="FFS37" s="7"/>
      <c r="FFT37" s="7"/>
      <c r="FFU37" s="7"/>
      <c r="FFV37" s="7"/>
      <c r="FFW37" s="7"/>
      <c r="FFX37" s="7"/>
      <c r="FFY37" s="7"/>
      <c r="FFZ37" s="7"/>
      <c r="FGA37" s="7"/>
      <c r="FGB37" s="7"/>
      <c r="FGC37" s="7"/>
      <c r="FGD37" s="7"/>
      <c r="FGE37" s="7"/>
      <c r="FGF37" s="7"/>
      <c r="FGG37" s="7"/>
      <c r="FGH37" s="7"/>
      <c r="FGI37" s="7"/>
      <c r="FGJ37" s="7"/>
      <c r="FGK37" s="7"/>
      <c r="FGL37" s="7"/>
      <c r="FGM37" s="7"/>
      <c r="FGN37" s="7"/>
      <c r="FGO37" s="7"/>
      <c r="FGP37" s="7"/>
      <c r="FGQ37" s="7"/>
      <c r="FGR37" s="7"/>
      <c r="FGS37" s="7"/>
      <c r="FGT37" s="7"/>
      <c r="FGU37" s="7"/>
      <c r="FGV37" s="7"/>
      <c r="FGW37" s="7"/>
      <c r="FGX37" s="7"/>
      <c r="FGY37" s="7"/>
      <c r="FGZ37" s="7"/>
      <c r="FHA37" s="7"/>
      <c r="FHB37" s="7"/>
      <c r="FHC37" s="7"/>
      <c r="FHD37" s="7"/>
      <c r="FHE37" s="7"/>
      <c r="FHF37" s="7"/>
      <c r="FHG37" s="7"/>
      <c r="FHH37" s="7"/>
      <c r="FHI37" s="7"/>
      <c r="FHJ37" s="7"/>
      <c r="FHK37" s="7"/>
      <c r="FHL37" s="7"/>
      <c r="FHM37" s="7"/>
      <c r="FHN37" s="7"/>
      <c r="FHO37" s="7"/>
      <c r="FHP37" s="7"/>
      <c r="FHQ37" s="7"/>
      <c r="FHR37" s="7"/>
      <c r="FHS37" s="7"/>
      <c r="FHT37" s="7"/>
      <c r="FHU37" s="7"/>
      <c r="FHV37" s="7"/>
      <c r="FHW37" s="7"/>
      <c r="FHX37" s="7"/>
      <c r="FHY37" s="7"/>
      <c r="FHZ37" s="7"/>
      <c r="FIA37" s="7"/>
      <c r="FIB37" s="7"/>
      <c r="FIC37" s="7"/>
      <c r="FID37" s="7"/>
      <c r="FIE37" s="7"/>
      <c r="FIF37" s="7"/>
      <c r="FIG37" s="7"/>
      <c r="FIH37" s="7"/>
      <c r="FII37" s="7"/>
      <c r="FIJ37" s="7"/>
      <c r="FIK37" s="7"/>
      <c r="FIL37" s="7"/>
      <c r="FIM37" s="7"/>
      <c r="FIN37" s="7"/>
      <c r="FIO37" s="7"/>
      <c r="FIP37" s="7"/>
      <c r="FIQ37" s="7"/>
      <c r="FIR37" s="7"/>
      <c r="FIS37" s="7"/>
      <c r="FIT37" s="7"/>
      <c r="FIU37" s="7"/>
      <c r="FIV37" s="7"/>
      <c r="FIW37" s="7"/>
      <c r="FIX37" s="7"/>
      <c r="FIY37" s="7"/>
      <c r="FIZ37" s="7"/>
      <c r="FJA37" s="7"/>
      <c r="FJB37" s="7"/>
      <c r="FJC37" s="7"/>
      <c r="FJD37" s="7"/>
      <c r="FJE37" s="7"/>
      <c r="FJF37" s="7"/>
      <c r="FJG37" s="7"/>
      <c r="FJH37" s="7"/>
      <c r="FJI37" s="7"/>
      <c r="FJJ37" s="7"/>
      <c r="FJK37" s="7"/>
      <c r="FJL37" s="7"/>
      <c r="FJM37" s="7"/>
      <c r="FJN37" s="7"/>
      <c r="FJO37" s="7"/>
      <c r="FJP37" s="7"/>
      <c r="FJQ37" s="7"/>
      <c r="FJR37" s="7"/>
      <c r="FJS37" s="7"/>
      <c r="FJT37" s="7"/>
      <c r="FJU37" s="7"/>
      <c r="FJV37" s="7"/>
      <c r="FJW37" s="7"/>
      <c r="FJX37" s="7"/>
      <c r="FJY37" s="7"/>
      <c r="FJZ37" s="7"/>
      <c r="FKA37" s="7"/>
      <c r="FKB37" s="7"/>
      <c r="FKC37" s="7"/>
      <c r="FKD37" s="7"/>
      <c r="FKE37" s="7"/>
      <c r="FKF37" s="7"/>
      <c r="FKG37" s="7"/>
      <c r="FKH37" s="7"/>
      <c r="FKI37" s="7"/>
      <c r="FKJ37" s="7"/>
      <c r="FKK37" s="7"/>
      <c r="FKL37" s="7"/>
      <c r="FKM37" s="7"/>
      <c r="FKN37" s="7"/>
      <c r="FKO37" s="7"/>
      <c r="FKP37" s="7"/>
      <c r="FKQ37" s="7"/>
      <c r="FKR37" s="7"/>
      <c r="FKS37" s="7"/>
      <c r="FKT37" s="7"/>
      <c r="FKU37" s="7"/>
      <c r="FKV37" s="7"/>
      <c r="FKW37" s="7"/>
      <c r="FKX37" s="7"/>
      <c r="FKY37" s="7"/>
      <c r="FKZ37" s="7"/>
      <c r="FLA37" s="7"/>
      <c r="FLB37" s="7"/>
      <c r="FLC37" s="7"/>
      <c r="FLD37" s="7"/>
      <c r="FLE37" s="7"/>
      <c r="FLF37" s="7"/>
      <c r="FLG37" s="7"/>
      <c r="FLH37" s="7"/>
      <c r="FLI37" s="7"/>
      <c r="FLJ37" s="7"/>
      <c r="FLK37" s="7"/>
      <c r="FLL37" s="7"/>
      <c r="FLM37" s="7"/>
      <c r="FLN37" s="7"/>
      <c r="FLO37" s="7"/>
      <c r="FLP37" s="7"/>
      <c r="FLQ37" s="7"/>
      <c r="FLR37" s="7"/>
      <c r="FLS37" s="7"/>
      <c r="FLT37" s="7"/>
      <c r="FLU37" s="7"/>
      <c r="FLV37" s="7"/>
      <c r="FLW37" s="7"/>
      <c r="FLX37" s="7"/>
      <c r="FLY37" s="7"/>
      <c r="FLZ37" s="7"/>
      <c r="FMA37" s="7"/>
      <c r="FMB37" s="7"/>
      <c r="FMC37" s="7"/>
      <c r="FMD37" s="7"/>
      <c r="FME37" s="7"/>
      <c r="FMF37" s="7"/>
      <c r="FMG37" s="7"/>
      <c r="FMH37" s="7"/>
      <c r="FMI37" s="7"/>
      <c r="FMJ37" s="7"/>
      <c r="FMK37" s="7"/>
      <c r="FML37" s="7"/>
      <c r="FMM37" s="7"/>
      <c r="FMN37" s="7"/>
      <c r="FMO37" s="7"/>
      <c r="FMP37" s="7"/>
      <c r="FMQ37" s="7"/>
      <c r="FMR37" s="7"/>
      <c r="FMS37" s="7"/>
      <c r="FMT37" s="7"/>
      <c r="FMU37" s="7"/>
      <c r="FMV37" s="7"/>
      <c r="FMW37" s="7"/>
      <c r="FMX37" s="7"/>
      <c r="FMY37" s="7"/>
      <c r="FMZ37" s="7"/>
      <c r="FNA37" s="7"/>
      <c r="FNB37" s="7"/>
      <c r="FNC37" s="7"/>
      <c r="FND37" s="7"/>
      <c r="FNE37" s="7"/>
      <c r="FNF37" s="7"/>
      <c r="FNG37" s="7"/>
      <c r="FNH37" s="7"/>
      <c r="FNI37" s="7"/>
      <c r="FNJ37" s="7"/>
      <c r="FNK37" s="7"/>
      <c r="FNL37" s="7"/>
      <c r="FNM37" s="7"/>
      <c r="FNN37" s="7"/>
      <c r="FNO37" s="7"/>
      <c r="FNP37" s="7"/>
      <c r="FNQ37" s="7"/>
      <c r="FNR37" s="7"/>
      <c r="FNS37" s="7"/>
      <c r="FNT37" s="7"/>
      <c r="FNU37" s="7"/>
      <c r="FNV37" s="7"/>
      <c r="FNW37" s="7"/>
      <c r="FNX37" s="7"/>
      <c r="FNY37" s="7"/>
      <c r="FNZ37" s="7"/>
      <c r="FOA37" s="7"/>
      <c r="FOB37" s="7"/>
      <c r="FOC37" s="7"/>
      <c r="FOD37" s="7"/>
      <c r="FOE37" s="7"/>
      <c r="FOF37" s="7"/>
      <c r="FOG37" s="7"/>
      <c r="FOH37" s="7"/>
      <c r="FOI37" s="7"/>
      <c r="FOJ37" s="7"/>
      <c r="FOK37" s="7"/>
      <c r="FOL37" s="7"/>
      <c r="FOM37" s="7"/>
      <c r="FON37" s="7"/>
      <c r="FOO37" s="7"/>
      <c r="FOP37" s="7"/>
      <c r="FOQ37" s="7"/>
      <c r="FOR37" s="7"/>
      <c r="FOS37" s="7"/>
      <c r="FOT37" s="7"/>
      <c r="FOU37" s="7"/>
      <c r="FOV37" s="7"/>
      <c r="FOW37" s="7"/>
      <c r="FOX37" s="7"/>
      <c r="FOY37" s="7"/>
      <c r="FOZ37" s="7"/>
      <c r="FPA37" s="7"/>
      <c r="FPB37" s="7"/>
      <c r="FPC37" s="7"/>
      <c r="FPD37" s="7"/>
      <c r="FPE37" s="7"/>
      <c r="FPF37" s="7"/>
      <c r="FPG37" s="7"/>
      <c r="FPH37" s="7"/>
      <c r="FPI37" s="7"/>
      <c r="FPJ37" s="7"/>
      <c r="FPK37" s="7"/>
      <c r="FPL37" s="7"/>
      <c r="FPM37" s="7"/>
      <c r="FPN37" s="7"/>
      <c r="FPO37" s="7"/>
      <c r="FPP37" s="7"/>
      <c r="FPQ37" s="7"/>
      <c r="FPR37" s="7"/>
      <c r="FPS37" s="7"/>
      <c r="FPT37" s="7"/>
      <c r="FPU37" s="7"/>
      <c r="FPV37" s="7"/>
      <c r="FPW37" s="7"/>
      <c r="FPX37" s="7"/>
      <c r="FPY37" s="7"/>
      <c r="FPZ37" s="7"/>
      <c r="FQA37" s="7"/>
      <c r="FQB37" s="7"/>
      <c r="FQC37" s="7"/>
      <c r="FQD37" s="7"/>
      <c r="FQE37" s="7"/>
      <c r="FQF37" s="7"/>
      <c r="FQG37" s="7"/>
      <c r="FQH37" s="7"/>
      <c r="FQI37" s="7"/>
      <c r="FQJ37" s="7"/>
      <c r="FQK37" s="7"/>
      <c r="FQL37" s="7"/>
      <c r="FQM37" s="7"/>
      <c r="FQN37" s="7"/>
      <c r="FQO37" s="7"/>
      <c r="FQP37" s="7"/>
      <c r="FQQ37" s="7"/>
      <c r="FQR37" s="7"/>
      <c r="FQS37" s="7"/>
      <c r="FQT37" s="7"/>
      <c r="FQU37" s="7"/>
      <c r="FQV37" s="7"/>
      <c r="FQW37" s="7"/>
      <c r="FQX37" s="7"/>
      <c r="FQY37" s="7"/>
      <c r="FQZ37" s="7"/>
      <c r="FRA37" s="7"/>
      <c r="FRB37" s="7"/>
      <c r="FRC37" s="7"/>
      <c r="FRD37" s="7"/>
      <c r="FRE37" s="7"/>
      <c r="FRF37" s="7"/>
      <c r="FRG37" s="7"/>
      <c r="FRH37" s="7"/>
      <c r="FRI37" s="7"/>
      <c r="FRJ37" s="7"/>
      <c r="FRK37" s="7"/>
      <c r="FRL37" s="7"/>
      <c r="FRM37" s="7"/>
      <c r="FRN37" s="7"/>
      <c r="FRO37" s="7"/>
      <c r="FRP37" s="7"/>
      <c r="FRQ37" s="7"/>
      <c r="FRR37" s="7"/>
      <c r="FRS37" s="7"/>
      <c r="FRT37" s="7"/>
      <c r="FRU37" s="7"/>
      <c r="FRV37" s="7"/>
      <c r="FRW37" s="7"/>
      <c r="FRX37" s="7"/>
      <c r="FRY37" s="7"/>
      <c r="FRZ37" s="7"/>
      <c r="FSA37" s="7"/>
      <c r="FSB37" s="7"/>
      <c r="FSC37" s="7"/>
      <c r="FSD37" s="7"/>
      <c r="FSE37" s="7"/>
      <c r="FSF37" s="7"/>
      <c r="FSG37" s="7"/>
      <c r="FSH37" s="7"/>
      <c r="FSI37" s="7"/>
      <c r="FSJ37" s="7"/>
      <c r="FSK37" s="7"/>
      <c r="FSL37" s="7"/>
      <c r="FSM37" s="7"/>
      <c r="FSN37" s="7"/>
      <c r="FSO37" s="7"/>
      <c r="FSP37" s="7"/>
      <c r="FSQ37" s="7"/>
      <c r="FSR37" s="7"/>
      <c r="FSS37" s="7"/>
      <c r="FST37" s="7"/>
      <c r="FSU37" s="7"/>
      <c r="FSV37" s="7"/>
      <c r="FSW37" s="7"/>
      <c r="FSX37" s="7"/>
      <c r="FSY37" s="7"/>
      <c r="FSZ37" s="7"/>
      <c r="FTA37" s="7"/>
      <c r="FTB37" s="7"/>
      <c r="FTC37" s="7"/>
      <c r="FTD37" s="7"/>
      <c r="FTE37" s="7"/>
      <c r="FTF37" s="7"/>
      <c r="FTG37" s="7"/>
      <c r="FTH37" s="7"/>
      <c r="FTI37" s="7"/>
      <c r="FTJ37" s="7"/>
      <c r="FTK37" s="7"/>
      <c r="FTL37" s="7"/>
      <c r="FTM37" s="7"/>
      <c r="FTN37" s="7"/>
      <c r="FTO37" s="7"/>
      <c r="FTP37" s="7"/>
      <c r="FTQ37" s="7"/>
      <c r="FTR37" s="7"/>
      <c r="FTS37" s="7"/>
      <c r="FTT37" s="7"/>
      <c r="FTU37" s="7"/>
      <c r="FTV37" s="7"/>
      <c r="FTW37" s="7"/>
      <c r="FTX37" s="7"/>
      <c r="FTY37" s="7"/>
      <c r="FTZ37" s="7"/>
      <c r="FUA37" s="7"/>
      <c r="FUB37" s="7"/>
      <c r="FUC37" s="7"/>
      <c r="FUD37" s="7"/>
      <c r="FUE37" s="7"/>
      <c r="FUF37" s="7"/>
      <c r="FUG37" s="7"/>
      <c r="FUH37" s="7"/>
      <c r="FUI37" s="7"/>
      <c r="FUJ37" s="7"/>
      <c r="FUK37" s="7"/>
      <c r="FUL37" s="7"/>
      <c r="FUM37" s="7"/>
      <c r="FUN37" s="7"/>
      <c r="FUO37" s="7"/>
      <c r="FUP37" s="7"/>
      <c r="FUQ37" s="7"/>
      <c r="FUR37" s="7"/>
      <c r="FUS37" s="7"/>
      <c r="FUT37" s="7"/>
      <c r="FUU37" s="7"/>
      <c r="FUV37" s="7"/>
      <c r="FUW37" s="7"/>
      <c r="FUX37" s="7"/>
      <c r="FUY37" s="7"/>
      <c r="FUZ37" s="7"/>
      <c r="FVA37" s="7"/>
      <c r="FVB37" s="7"/>
      <c r="FVC37" s="7"/>
      <c r="FVD37" s="7"/>
      <c r="FVE37" s="7"/>
      <c r="FVF37" s="7"/>
      <c r="FVG37" s="7"/>
      <c r="FVH37" s="7"/>
      <c r="FVI37" s="7"/>
      <c r="FVJ37" s="7"/>
      <c r="FVK37" s="7"/>
      <c r="FVL37" s="7"/>
      <c r="FVM37" s="7"/>
      <c r="FVN37" s="7"/>
      <c r="FVO37" s="7"/>
      <c r="FVP37" s="7"/>
      <c r="FVQ37" s="7"/>
      <c r="FVR37" s="7"/>
      <c r="FVS37" s="7"/>
      <c r="FVT37" s="7"/>
      <c r="FVU37" s="7"/>
      <c r="FVV37" s="7"/>
      <c r="FVW37" s="7"/>
      <c r="FVX37" s="7"/>
      <c r="FVY37" s="7"/>
      <c r="FVZ37" s="7"/>
      <c r="FWA37" s="7"/>
      <c r="FWB37" s="7"/>
      <c r="FWC37" s="7"/>
      <c r="FWD37" s="7"/>
      <c r="FWE37" s="7"/>
      <c r="FWF37" s="7"/>
      <c r="FWG37" s="7"/>
      <c r="FWH37" s="7"/>
      <c r="FWI37" s="7"/>
      <c r="FWJ37" s="7"/>
      <c r="FWK37" s="7"/>
      <c r="FWL37" s="7"/>
      <c r="FWM37" s="7"/>
      <c r="FWN37" s="7"/>
      <c r="FWO37" s="7"/>
      <c r="FWP37" s="7"/>
      <c r="FWQ37" s="7"/>
      <c r="FWR37" s="7"/>
      <c r="FWS37" s="7"/>
      <c r="FWT37" s="7"/>
      <c r="FWU37" s="7"/>
      <c r="FWV37" s="7"/>
      <c r="FWW37" s="7"/>
      <c r="FWX37" s="7"/>
      <c r="FWY37" s="7"/>
      <c r="FWZ37" s="7"/>
      <c r="FXA37" s="7"/>
      <c r="FXB37" s="7"/>
      <c r="FXC37" s="7"/>
      <c r="FXD37" s="7"/>
      <c r="FXE37" s="7"/>
      <c r="FXF37" s="7"/>
      <c r="FXG37" s="7"/>
      <c r="FXH37" s="7"/>
      <c r="FXI37" s="7"/>
      <c r="FXJ37" s="7"/>
      <c r="FXK37" s="7"/>
      <c r="FXL37" s="7"/>
      <c r="FXM37" s="7"/>
      <c r="FXN37" s="7"/>
      <c r="FXO37" s="7"/>
      <c r="FXP37" s="7"/>
      <c r="FXQ37" s="7"/>
      <c r="FXR37" s="7"/>
      <c r="FXS37" s="7"/>
      <c r="FXT37" s="7"/>
      <c r="FXU37" s="7"/>
      <c r="FXV37" s="7"/>
      <c r="FXW37" s="7"/>
      <c r="FXX37" s="7"/>
      <c r="FXY37" s="7"/>
      <c r="FXZ37" s="7"/>
      <c r="FYA37" s="7"/>
      <c r="FYB37" s="7"/>
      <c r="FYC37" s="7"/>
      <c r="FYD37" s="7"/>
      <c r="FYE37" s="7"/>
      <c r="FYF37" s="7"/>
      <c r="FYG37" s="7"/>
      <c r="FYH37" s="7"/>
      <c r="FYI37" s="7"/>
      <c r="FYJ37" s="7"/>
      <c r="FYK37" s="7"/>
      <c r="FYL37" s="7"/>
      <c r="FYM37" s="7"/>
      <c r="FYN37" s="7"/>
      <c r="FYO37" s="7"/>
      <c r="FYP37" s="7"/>
      <c r="FYQ37" s="7"/>
      <c r="FYR37" s="7"/>
      <c r="FYS37" s="7"/>
      <c r="FYT37" s="7"/>
      <c r="FYU37" s="7"/>
      <c r="FYV37" s="7"/>
      <c r="FYW37" s="7"/>
      <c r="FYX37" s="7"/>
      <c r="FYY37" s="7"/>
      <c r="FYZ37" s="7"/>
      <c r="FZA37" s="7"/>
      <c r="FZB37" s="7"/>
      <c r="FZC37" s="7"/>
      <c r="FZD37" s="7"/>
      <c r="FZE37" s="7"/>
      <c r="FZF37" s="7"/>
      <c r="FZG37" s="7"/>
      <c r="FZH37" s="7"/>
      <c r="FZI37" s="7"/>
      <c r="FZJ37" s="7"/>
      <c r="FZK37" s="7"/>
      <c r="FZL37" s="7"/>
      <c r="FZM37" s="7"/>
      <c r="FZN37" s="7"/>
      <c r="FZO37" s="7"/>
      <c r="FZP37" s="7"/>
      <c r="FZQ37" s="7"/>
      <c r="FZR37" s="7"/>
      <c r="FZS37" s="7"/>
      <c r="FZT37" s="7"/>
      <c r="FZU37" s="7"/>
      <c r="FZV37" s="7"/>
      <c r="FZW37" s="7"/>
      <c r="FZX37" s="7"/>
      <c r="FZY37" s="7"/>
      <c r="FZZ37" s="7"/>
      <c r="GAA37" s="7"/>
      <c r="GAB37" s="7"/>
      <c r="GAC37" s="7"/>
      <c r="GAD37" s="7"/>
      <c r="GAE37" s="7"/>
      <c r="GAF37" s="7"/>
      <c r="GAG37" s="7"/>
      <c r="GAH37" s="7"/>
      <c r="GAI37" s="7"/>
      <c r="GAJ37" s="7"/>
      <c r="GAK37" s="7"/>
      <c r="GAL37" s="7"/>
      <c r="GAM37" s="7"/>
      <c r="GAN37" s="7"/>
      <c r="GAO37" s="7"/>
      <c r="GAP37" s="7"/>
      <c r="GAQ37" s="7"/>
      <c r="GAR37" s="7"/>
      <c r="GAS37" s="7"/>
      <c r="GAT37" s="7"/>
      <c r="GAU37" s="7"/>
      <c r="GAV37" s="7"/>
      <c r="GAW37" s="7"/>
      <c r="GAX37" s="7"/>
      <c r="GAY37" s="7"/>
      <c r="GAZ37" s="7"/>
      <c r="GBA37" s="7"/>
      <c r="GBB37" s="7"/>
      <c r="GBC37" s="7"/>
      <c r="GBD37" s="7"/>
      <c r="GBE37" s="7"/>
      <c r="GBF37" s="7"/>
      <c r="GBG37" s="7"/>
      <c r="GBH37" s="7"/>
      <c r="GBI37" s="7"/>
      <c r="GBJ37" s="7"/>
      <c r="GBK37" s="7"/>
      <c r="GBL37" s="7"/>
      <c r="GBM37" s="7"/>
      <c r="GBN37" s="7"/>
      <c r="GBO37" s="7"/>
      <c r="GBP37" s="7"/>
      <c r="GBQ37" s="7"/>
      <c r="GBR37" s="7"/>
      <c r="GBS37" s="7"/>
      <c r="GBT37" s="7"/>
      <c r="GBU37" s="7"/>
      <c r="GBV37" s="7"/>
      <c r="GBW37" s="7"/>
      <c r="GBX37" s="7"/>
      <c r="GBY37" s="7"/>
      <c r="GBZ37" s="7"/>
      <c r="GCA37" s="7"/>
      <c r="GCB37" s="7"/>
      <c r="GCC37" s="7"/>
      <c r="GCD37" s="7"/>
      <c r="GCE37" s="7"/>
      <c r="GCF37" s="7"/>
      <c r="GCG37" s="7"/>
      <c r="GCH37" s="7"/>
      <c r="GCI37" s="7"/>
      <c r="GCJ37" s="7"/>
      <c r="GCK37" s="7"/>
      <c r="GCL37" s="7"/>
      <c r="GCM37" s="7"/>
      <c r="GCN37" s="7"/>
      <c r="GCO37" s="7"/>
      <c r="GCP37" s="7"/>
      <c r="GCQ37" s="7"/>
      <c r="GCR37" s="7"/>
      <c r="GCS37" s="7"/>
      <c r="GCT37" s="7"/>
      <c r="GCU37" s="7"/>
      <c r="GCV37" s="7"/>
      <c r="GCW37" s="7"/>
      <c r="GCX37" s="7"/>
      <c r="GCY37" s="7"/>
      <c r="GCZ37" s="7"/>
      <c r="GDA37" s="7"/>
      <c r="GDB37" s="7"/>
      <c r="GDC37" s="7"/>
      <c r="GDD37" s="7"/>
      <c r="GDE37" s="7"/>
      <c r="GDF37" s="7"/>
      <c r="GDG37" s="7"/>
      <c r="GDH37" s="7"/>
      <c r="GDI37" s="7"/>
      <c r="GDJ37" s="7"/>
      <c r="GDK37" s="7"/>
      <c r="GDL37" s="7"/>
      <c r="GDM37" s="7"/>
      <c r="GDN37" s="7"/>
      <c r="GDO37" s="7"/>
      <c r="GDP37" s="7"/>
      <c r="GDQ37" s="7"/>
      <c r="GDR37" s="7"/>
      <c r="GDS37" s="7"/>
      <c r="GDT37" s="7"/>
      <c r="GDU37" s="7"/>
      <c r="GDV37" s="7"/>
      <c r="GDW37" s="7"/>
      <c r="GDX37" s="7"/>
      <c r="GDY37" s="7"/>
      <c r="GDZ37" s="7"/>
      <c r="GEA37" s="7"/>
      <c r="GEB37" s="7"/>
      <c r="GEC37" s="7"/>
      <c r="GED37" s="7"/>
      <c r="GEE37" s="7"/>
      <c r="GEF37" s="7"/>
      <c r="GEG37" s="7"/>
      <c r="GEH37" s="7"/>
      <c r="GEI37" s="7"/>
      <c r="GEJ37" s="7"/>
      <c r="GEK37" s="7"/>
      <c r="GEL37" s="7"/>
      <c r="GEM37" s="7"/>
      <c r="GEN37" s="7"/>
      <c r="GEO37" s="7"/>
      <c r="GEP37" s="7"/>
      <c r="GEQ37" s="7"/>
      <c r="GER37" s="7"/>
      <c r="GES37" s="7"/>
      <c r="GET37" s="7"/>
      <c r="GEU37" s="7"/>
      <c r="GEV37" s="7"/>
      <c r="GEW37" s="7"/>
      <c r="GEX37" s="7"/>
      <c r="GEY37" s="7"/>
      <c r="GEZ37" s="7"/>
      <c r="GFA37" s="7"/>
      <c r="GFB37" s="7"/>
      <c r="GFC37" s="7"/>
      <c r="GFD37" s="7"/>
      <c r="GFE37" s="7"/>
      <c r="GFF37" s="7"/>
      <c r="GFG37" s="7"/>
      <c r="GFH37" s="7"/>
      <c r="GFI37" s="7"/>
      <c r="GFJ37" s="7"/>
      <c r="GFK37" s="7"/>
      <c r="GFL37" s="7"/>
      <c r="GFM37" s="7"/>
      <c r="GFN37" s="7"/>
      <c r="GFO37" s="7"/>
      <c r="GFP37" s="7"/>
      <c r="GFQ37" s="7"/>
      <c r="GFR37" s="7"/>
      <c r="GFS37" s="7"/>
      <c r="GFT37" s="7"/>
      <c r="GFU37" s="7"/>
      <c r="GFV37" s="7"/>
      <c r="GFW37" s="7"/>
      <c r="GFX37" s="7"/>
      <c r="GFY37" s="7"/>
      <c r="GFZ37" s="7"/>
      <c r="GGA37" s="7"/>
      <c r="GGB37" s="7"/>
      <c r="GGC37" s="7"/>
      <c r="GGD37" s="7"/>
      <c r="GGE37" s="7"/>
      <c r="GGF37" s="7"/>
      <c r="GGG37" s="7"/>
      <c r="GGH37" s="7"/>
      <c r="GGI37" s="7"/>
      <c r="GGJ37" s="7"/>
      <c r="GGK37" s="7"/>
      <c r="GGL37" s="7"/>
      <c r="GGM37" s="7"/>
      <c r="GGN37" s="7"/>
      <c r="GGO37" s="7"/>
      <c r="GGP37" s="7"/>
      <c r="GGQ37" s="7"/>
      <c r="GGR37" s="7"/>
      <c r="GGS37" s="7"/>
      <c r="GGT37" s="7"/>
      <c r="GGU37" s="7"/>
      <c r="GGV37" s="7"/>
      <c r="GGW37" s="7"/>
      <c r="GGX37" s="7"/>
      <c r="GGY37" s="7"/>
      <c r="GGZ37" s="7"/>
      <c r="GHA37" s="7"/>
      <c r="GHB37" s="7"/>
      <c r="GHC37" s="7"/>
      <c r="GHD37" s="7"/>
      <c r="GHE37" s="7"/>
      <c r="GHF37" s="7"/>
      <c r="GHG37" s="7"/>
      <c r="GHH37" s="7"/>
      <c r="GHI37" s="7"/>
      <c r="GHJ37" s="7"/>
      <c r="GHK37" s="7"/>
      <c r="GHL37" s="7"/>
      <c r="GHM37" s="7"/>
      <c r="GHN37" s="7"/>
      <c r="GHO37" s="7"/>
      <c r="GHP37" s="7"/>
      <c r="GHQ37" s="7"/>
      <c r="GHR37" s="7"/>
      <c r="GHS37" s="7"/>
      <c r="GHT37" s="7"/>
      <c r="GHU37" s="7"/>
      <c r="GHV37" s="7"/>
      <c r="GHW37" s="7"/>
      <c r="GHX37" s="7"/>
      <c r="GHY37" s="7"/>
      <c r="GHZ37" s="7"/>
      <c r="GIA37" s="7"/>
      <c r="GIB37" s="7"/>
      <c r="GIC37" s="7"/>
      <c r="GID37" s="7"/>
      <c r="GIE37" s="7"/>
      <c r="GIF37" s="7"/>
      <c r="GIG37" s="7"/>
      <c r="GIH37" s="7"/>
      <c r="GII37" s="7"/>
      <c r="GIJ37" s="7"/>
      <c r="GIK37" s="7"/>
      <c r="GIL37" s="7"/>
      <c r="GIM37" s="7"/>
      <c r="GIN37" s="7"/>
      <c r="GIO37" s="7"/>
      <c r="GIP37" s="7"/>
      <c r="GIQ37" s="7"/>
      <c r="GIR37" s="7"/>
      <c r="GIS37" s="7"/>
      <c r="GIT37" s="7"/>
      <c r="GIU37" s="7"/>
      <c r="GIV37" s="7"/>
      <c r="GIW37" s="7"/>
      <c r="GIX37" s="7"/>
      <c r="GIY37" s="7"/>
      <c r="GIZ37" s="7"/>
      <c r="GJA37" s="7"/>
      <c r="GJB37" s="7"/>
      <c r="GJC37" s="7"/>
      <c r="GJD37" s="7"/>
      <c r="GJE37" s="7"/>
      <c r="GJF37" s="7"/>
      <c r="GJG37" s="7"/>
      <c r="GJH37" s="7"/>
      <c r="GJI37" s="7"/>
      <c r="GJJ37" s="7"/>
      <c r="GJK37" s="7"/>
      <c r="GJL37" s="7"/>
      <c r="GJM37" s="7"/>
      <c r="GJN37" s="7"/>
      <c r="GJO37" s="7"/>
      <c r="GJP37" s="7"/>
      <c r="GJQ37" s="7"/>
      <c r="GJR37" s="7"/>
      <c r="GJS37" s="7"/>
      <c r="GJT37" s="7"/>
      <c r="GJU37" s="7"/>
      <c r="GJV37" s="7"/>
      <c r="GJW37" s="7"/>
      <c r="GJX37" s="7"/>
      <c r="GJY37" s="7"/>
      <c r="GJZ37" s="7"/>
      <c r="GKA37" s="7"/>
      <c r="GKB37" s="7"/>
      <c r="GKC37" s="7"/>
      <c r="GKD37" s="7"/>
      <c r="GKE37" s="7"/>
      <c r="GKF37" s="7"/>
      <c r="GKG37" s="7"/>
      <c r="GKH37" s="7"/>
      <c r="GKI37" s="7"/>
      <c r="GKJ37" s="7"/>
      <c r="GKK37" s="7"/>
      <c r="GKL37" s="7"/>
      <c r="GKM37" s="7"/>
      <c r="GKN37" s="7"/>
      <c r="GKO37" s="7"/>
      <c r="GKP37" s="7"/>
      <c r="GKQ37" s="7"/>
      <c r="GKR37" s="7"/>
      <c r="GKS37" s="7"/>
      <c r="GKT37" s="7"/>
      <c r="GKU37" s="7"/>
      <c r="GKV37" s="7"/>
      <c r="GKW37" s="7"/>
      <c r="GKX37" s="7"/>
      <c r="GKY37" s="7"/>
      <c r="GKZ37" s="7"/>
      <c r="GLA37" s="7"/>
      <c r="GLB37" s="7"/>
      <c r="GLC37" s="7"/>
      <c r="GLD37" s="7"/>
      <c r="GLE37" s="7"/>
      <c r="GLF37" s="7"/>
      <c r="GLG37" s="7"/>
      <c r="GLH37" s="7"/>
      <c r="GLI37" s="7"/>
      <c r="GLJ37" s="7"/>
      <c r="GLK37" s="7"/>
      <c r="GLL37" s="7"/>
      <c r="GLM37" s="7"/>
      <c r="GLN37" s="7"/>
      <c r="GLO37" s="7"/>
      <c r="GLP37" s="7"/>
      <c r="GLQ37" s="7"/>
      <c r="GLR37" s="7"/>
      <c r="GLS37" s="7"/>
      <c r="GLT37" s="7"/>
      <c r="GLU37" s="7"/>
      <c r="GLV37" s="7"/>
      <c r="GLW37" s="7"/>
      <c r="GLX37" s="7"/>
      <c r="GLY37" s="7"/>
      <c r="GLZ37" s="7"/>
      <c r="GMA37" s="7"/>
      <c r="GMB37" s="7"/>
      <c r="GMC37" s="7"/>
      <c r="GMD37" s="7"/>
      <c r="GME37" s="7"/>
      <c r="GMF37" s="7"/>
      <c r="GMG37" s="7"/>
      <c r="GMH37" s="7"/>
      <c r="GMI37" s="7"/>
      <c r="GMJ37" s="7"/>
      <c r="GMK37" s="7"/>
      <c r="GML37" s="7"/>
      <c r="GMM37" s="7"/>
      <c r="GMN37" s="7"/>
      <c r="GMO37" s="7"/>
      <c r="GMP37" s="7"/>
      <c r="GMQ37" s="7"/>
      <c r="GMR37" s="7"/>
      <c r="GMS37" s="7"/>
      <c r="GMT37" s="7"/>
      <c r="GMU37" s="7"/>
      <c r="GMV37" s="7"/>
      <c r="GMW37" s="7"/>
      <c r="GMX37" s="7"/>
      <c r="GMY37" s="7"/>
      <c r="GMZ37" s="7"/>
      <c r="GNA37" s="7"/>
      <c r="GNB37" s="7"/>
      <c r="GNC37" s="7"/>
      <c r="GND37" s="7"/>
      <c r="GNE37" s="7"/>
      <c r="GNF37" s="7"/>
      <c r="GNG37" s="7"/>
      <c r="GNH37" s="7"/>
      <c r="GNI37" s="7"/>
      <c r="GNJ37" s="7"/>
      <c r="GNK37" s="7"/>
      <c r="GNL37" s="7"/>
      <c r="GNM37" s="7"/>
      <c r="GNN37" s="7"/>
      <c r="GNO37" s="7"/>
      <c r="GNP37" s="7"/>
      <c r="GNQ37" s="7"/>
      <c r="GNR37" s="7"/>
      <c r="GNS37" s="7"/>
      <c r="GNT37" s="7"/>
      <c r="GNU37" s="7"/>
      <c r="GNV37" s="7"/>
      <c r="GNW37" s="7"/>
      <c r="GNX37" s="7"/>
      <c r="GNY37" s="7"/>
      <c r="GNZ37" s="7"/>
      <c r="GOA37" s="7"/>
      <c r="GOB37" s="7"/>
      <c r="GOC37" s="7"/>
      <c r="GOD37" s="7"/>
      <c r="GOE37" s="7"/>
      <c r="GOF37" s="7"/>
      <c r="GOG37" s="7"/>
      <c r="GOH37" s="7"/>
      <c r="GOI37" s="7"/>
      <c r="GOJ37" s="7"/>
      <c r="GOK37" s="7"/>
      <c r="GOL37" s="7"/>
      <c r="GOM37" s="7"/>
      <c r="GON37" s="7"/>
      <c r="GOO37" s="7"/>
      <c r="GOP37" s="7"/>
      <c r="GOQ37" s="7"/>
      <c r="GOR37" s="7"/>
      <c r="GOS37" s="7"/>
      <c r="GOT37" s="7"/>
      <c r="GOU37" s="7"/>
      <c r="GOV37" s="7"/>
      <c r="GOW37" s="7"/>
      <c r="GOX37" s="7"/>
      <c r="GOY37" s="7"/>
      <c r="GOZ37" s="7"/>
      <c r="GPA37" s="7"/>
      <c r="GPB37" s="7"/>
      <c r="GPC37" s="7"/>
      <c r="GPD37" s="7"/>
      <c r="GPE37" s="7"/>
      <c r="GPF37" s="7"/>
      <c r="GPG37" s="7"/>
      <c r="GPH37" s="7"/>
      <c r="GPI37" s="7"/>
      <c r="GPJ37" s="7"/>
      <c r="GPK37" s="7"/>
      <c r="GPL37" s="7"/>
      <c r="GPM37" s="7"/>
      <c r="GPN37" s="7"/>
      <c r="GPO37" s="7"/>
      <c r="GPP37" s="7"/>
      <c r="GPQ37" s="7"/>
      <c r="GPR37" s="7"/>
      <c r="GPS37" s="7"/>
      <c r="GPT37" s="7"/>
      <c r="GPU37" s="7"/>
      <c r="GPV37" s="7"/>
      <c r="GPW37" s="7"/>
      <c r="GPX37" s="7"/>
      <c r="GPY37" s="7"/>
      <c r="GPZ37" s="7"/>
      <c r="GQA37" s="7"/>
      <c r="GQB37" s="7"/>
      <c r="GQC37" s="7"/>
      <c r="GQD37" s="7"/>
      <c r="GQE37" s="7"/>
      <c r="GQF37" s="7"/>
      <c r="GQG37" s="7"/>
      <c r="GQH37" s="7"/>
      <c r="GQI37" s="7"/>
      <c r="GQJ37" s="7"/>
      <c r="GQK37" s="7"/>
      <c r="GQL37" s="7"/>
      <c r="GQM37" s="7"/>
      <c r="GQN37" s="7"/>
      <c r="GQO37" s="7"/>
      <c r="GQP37" s="7"/>
      <c r="GQQ37" s="7"/>
      <c r="GQR37" s="7"/>
      <c r="GQS37" s="7"/>
      <c r="GQT37" s="7"/>
      <c r="GQU37" s="7"/>
      <c r="GQV37" s="7"/>
      <c r="GQW37" s="7"/>
      <c r="GQX37" s="7"/>
      <c r="GQY37" s="7"/>
      <c r="GQZ37" s="7"/>
      <c r="GRA37" s="7"/>
      <c r="GRB37" s="7"/>
      <c r="GRC37" s="7"/>
      <c r="GRD37" s="7"/>
      <c r="GRE37" s="7"/>
      <c r="GRF37" s="7"/>
      <c r="GRG37" s="7"/>
      <c r="GRH37" s="7"/>
      <c r="GRI37" s="7"/>
      <c r="GRJ37" s="7"/>
      <c r="GRK37" s="7"/>
      <c r="GRL37" s="7"/>
      <c r="GRM37" s="7"/>
      <c r="GRN37" s="7"/>
      <c r="GRO37" s="7"/>
      <c r="GRP37" s="7"/>
      <c r="GRQ37" s="7"/>
      <c r="GRR37" s="7"/>
      <c r="GRS37" s="7"/>
      <c r="GRT37" s="7"/>
      <c r="GRU37" s="7"/>
      <c r="GRV37" s="7"/>
      <c r="GRW37" s="7"/>
      <c r="GRX37" s="7"/>
      <c r="GRY37" s="7"/>
      <c r="GRZ37" s="7"/>
      <c r="GSA37" s="7"/>
      <c r="GSB37" s="7"/>
      <c r="GSC37" s="7"/>
      <c r="GSD37" s="7"/>
      <c r="GSE37" s="7"/>
      <c r="GSF37" s="7"/>
      <c r="GSG37" s="7"/>
      <c r="GSH37" s="7"/>
      <c r="GSI37" s="7"/>
      <c r="GSJ37" s="7"/>
      <c r="GSK37" s="7"/>
      <c r="GSL37" s="7"/>
      <c r="GSM37" s="7"/>
      <c r="GSN37" s="7"/>
      <c r="GSO37" s="7"/>
      <c r="GSP37" s="7"/>
      <c r="GSQ37" s="7"/>
      <c r="GSR37" s="7"/>
      <c r="GSS37" s="7"/>
      <c r="GST37" s="7"/>
      <c r="GSU37" s="7"/>
      <c r="GSV37" s="7"/>
      <c r="GSW37" s="7"/>
      <c r="GSX37" s="7"/>
      <c r="GSY37" s="7"/>
      <c r="GSZ37" s="7"/>
      <c r="GTA37" s="7"/>
      <c r="GTB37" s="7"/>
      <c r="GTC37" s="7"/>
      <c r="GTD37" s="7"/>
      <c r="GTE37" s="7"/>
      <c r="GTF37" s="7"/>
      <c r="GTG37" s="7"/>
      <c r="GTH37" s="7"/>
      <c r="GTI37" s="7"/>
      <c r="GTJ37" s="7"/>
      <c r="GTK37" s="7"/>
      <c r="GTL37" s="7"/>
      <c r="GTM37" s="7"/>
      <c r="GTN37" s="7"/>
      <c r="GTO37" s="7"/>
      <c r="GTP37" s="7"/>
      <c r="GTQ37" s="7"/>
      <c r="GTR37" s="7"/>
      <c r="GTS37" s="7"/>
      <c r="GTT37" s="7"/>
      <c r="GTU37" s="7"/>
      <c r="GTV37" s="7"/>
      <c r="GTW37" s="7"/>
      <c r="GTX37" s="7"/>
      <c r="GTY37" s="7"/>
      <c r="GTZ37" s="7"/>
      <c r="GUA37" s="7"/>
      <c r="GUB37" s="7"/>
      <c r="GUC37" s="7"/>
      <c r="GUD37" s="7"/>
      <c r="GUE37" s="7"/>
      <c r="GUF37" s="7"/>
      <c r="GUG37" s="7"/>
      <c r="GUH37" s="7"/>
      <c r="GUI37" s="7"/>
      <c r="GUJ37" s="7"/>
      <c r="GUK37" s="7"/>
      <c r="GUL37" s="7"/>
      <c r="GUM37" s="7"/>
      <c r="GUN37" s="7"/>
      <c r="GUO37" s="7"/>
      <c r="GUP37" s="7"/>
      <c r="GUQ37" s="7"/>
      <c r="GUR37" s="7"/>
      <c r="GUS37" s="7"/>
      <c r="GUT37" s="7"/>
      <c r="GUU37" s="7"/>
      <c r="GUV37" s="7"/>
      <c r="GUW37" s="7"/>
      <c r="GUX37" s="7"/>
      <c r="GUY37" s="7"/>
      <c r="GUZ37" s="7"/>
      <c r="GVA37" s="7"/>
      <c r="GVB37" s="7"/>
      <c r="GVC37" s="7"/>
      <c r="GVD37" s="7"/>
      <c r="GVE37" s="7"/>
      <c r="GVF37" s="7"/>
      <c r="GVG37" s="7"/>
      <c r="GVH37" s="7"/>
      <c r="GVI37" s="7"/>
      <c r="GVJ37" s="7"/>
      <c r="GVK37" s="7"/>
      <c r="GVL37" s="7"/>
      <c r="GVM37" s="7"/>
      <c r="GVN37" s="7"/>
      <c r="GVO37" s="7"/>
      <c r="GVP37" s="7"/>
      <c r="GVQ37" s="7"/>
      <c r="GVR37" s="7"/>
      <c r="GVS37" s="7"/>
      <c r="GVT37" s="7"/>
      <c r="GVU37" s="7"/>
      <c r="GVV37" s="7"/>
      <c r="GVW37" s="7"/>
      <c r="GVX37" s="7"/>
      <c r="GVY37" s="7"/>
      <c r="GVZ37" s="7"/>
      <c r="GWA37" s="7"/>
      <c r="GWB37" s="7"/>
      <c r="GWC37" s="7"/>
      <c r="GWD37" s="7"/>
      <c r="GWE37" s="7"/>
      <c r="GWF37" s="7"/>
      <c r="GWG37" s="7"/>
      <c r="GWH37" s="7"/>
      <c r="GWI37" s="7"/>
      <c r="GWJ37" s="7"/>
      <c r="GWK37" s="7"/>
      <c r="GWL37" s="7"/>
      <c r="GWM37" s="7"/>
      <c r="GWN37" s="7"/>
      <c r="GWO37" s="7"/>
      <c r="GWP37" s="7"/>
      <c r="GWQ37" s="7"/>
      <c r="GWR37" s="7"/>
      <c r="GWS37" s="7"/>
      <c r="GWT37" s="7"/>
      <c r="GWU37" s="7"/>
      <c r="GWV37" s="7"/>
      <c r="GWW37" s="7"/>
      <c r="GWX37" s="7"/>
      <c r="GWY37" s="7"/>
      <c r="GWZ37" s="7"/>
      <c r="GXA37" s="7"/>
      <c r="GXB37" s="7"/>
      <c r="GXC37" s="7"/>
      <c r="GXD37" s="7"/>
      <c r="GXE37" s="7"/>
      <c r="GXF37" s="7"/>
      <c r="GXG37" s="7"/>
      <c r="GXH37" s="7"/>
      <c r="GXI37" s="7"/>
      <c r="GXJ37" s="7"/>
      <c r="GXK37" s="7"/>
      <c r="GXL37" s="7"/>
      <c r="GXM37" s="7"/>
      <c r="GXN37" s="7"/>
      <c r="GXO37" s="7"/>
      <c r="GXP37" s="7"/>
      <c r="GXQ37" s="7"/>
      <c r="GXR37" s="7"/>
      <c r="GXS37" s="7"/>
      <c r="GXT37" s="7"/>
      <c r="GXU37" s="7"/>
      <c r="GXV37" s="7"/>
      <c r="GXW37" s="7"/>
      <c r="GXX37" s="7"/>
      <c r="GXY37" s="7"/>
      <c r="GXZ37" s="7"/>
      <c r="GYA37" s="7"/>
      <c r="GYB37" s="7"/>
      <c r="GYC37" s="7"/>
      <c r="GYD37" s="7"/>
      <c r="GYE37" s="7"/>
      <c r="GYF37" s="7"/>
      <c r="GYG37" s="7"/>
      <c r="GYH37" s="7"/>
      <c r="GYI37" s="7"/>
      <c r="GYJ37" s="7"/>
      <c r="GYK37" s="7"/>
      <c r="GYL37" s="7"/>
      <c r="GYM37" s="7"/>
      <c r="GYN37" s="7"/>
      <c r="GYO37" s="7"/>
      <c r="GYP37" s="7"/>
      <c r="GYQ37" s="7"/>
      <c r="GYR37" s="7"/>
      <c r="GYS37" s="7"/>
      <c r="GYT37" s="7"/>
      <c r="GYU37" s="7"/>
      <c r="GYV37" s="7"/>
      <c r="GYW37" s="7"/>
      <c r="GYX37" s="7"/>
      <c r="GYY37" s="7"/>
      <c r="GYZ37" s="7"/>
      <c r="GZA37" s="7"/>
      <c r="GZB37" s="7"/>
      <c r="GZC37" s="7"/>
      <c r="GZD37" s="7"/>
      <c r="GZE37" s="7"/>
      <c r="GZF37" s="7"/>
      <c r="GZG37" s="7"/>
      <c r="GZH37" s="7"/>
      <c r="GZI37" s="7"/>
      <c r="GZJ37" s="7"/>
      <c r="GZK37" s="7"/>
      <c r="GZL37" s="7"/>
      <c r="GZM37" s="7"/>
      <c r="GZN37" s="7"/>
      <c r="GZO37" s="7"/>
      <c r="GZP37" s="7"/>
      <c r="GZQ37" s="7"/>
      <c r="GZR37" s="7"/>
      <c r="GZS37" s="7"/>
      <c r="GZT37" s="7"/>
      <c r="GZU37" s="7"/>
      <c r="GZV37" s="7"/>
      <c r="GZW37" s="7"/>
      <c r="GZX37" s="7"/>
      <c r="GZY37" s="7"/>
      <c r="GZZ37" s="7"/>
      <c r="HAA37" s="7"/>
      <c r="HAB37" s="7"/>
      <c r="HAC37" s="7"/>
      <c r="HAD37" s="7"/>
      <c r="HAE37" s="7"/>
      <c r="HAF37" s="7"/>
      <c r="HAG37" s="7"/>
      <c r="HAH37" s="7"/>
      <c r="HAI37" s="7"/>
      <c r="HAJ37" s="7"/>
      <c r="HAK37" s="7"/>
      <c r="HAL37" s="7"/>
      <c r="HAM37" s="7"/>
      <c r="HAN37" s="7"/>
      <c r="HAO37" s="7"/>
      <c r="HAP37" s="7"/>
      <c r="HAQ37" s="7"/>
      <c r="HAR37" s="7"/>
      <c r="HAS37" s="7"/>
      <c r="HAT37" s="7"/>
      <c r="HAU37" s="7"/>
      <c r="HAV37" s="7"/>
      <c r="HAW37" s="7"/>
      <c r="HAX37" s="7"/>
      <c r="HAY37" s="7"/>
      <c r="HAZ37" s="7"/>
      <c r="HBA37" s="7"/>
      <c r="HBB37" s="7"/>
      <c r="HBC37" s="7"/>
      <c r="HBD37" s="7"/>
      <c r="HBE37" s="7"/>
      <c r="HBF37" s="7"/>
      <c r="HBG37" s="7"/>
      <c r="HBH37" s="7"/>
      <c r="HBI37" s="7"/>
      <c r="HBJ37" s="7"/>
      <c r="HBK37" s="7"/>
      <c r="HBL37" s="7"/>
      <c r="HBM37" s="7"/>
      <c r="HBN37" s="7"/>
      <c r="HBO37" s="7"/>
      <c r="HBP37" s="7"/>
      <c r="HBQ37" s="7"/>
      <c r="HBR37" s="7"/>
      <c r="HBS37" s="7"/>
      <c r="HBT37" s="7"/>
      <c r="HBU37" s="7"/>
      <c r="HBV37" s="7"/>
      <c r="HBW37" s="7"/>
      <c r="HBX37" s="7"/>
      <c r="HBY37" s="7"/>
      <c r="HBZ37" s="7"/>
      <c r="HCA37" s="7"/>
      <c r="HCB37" s="7"/>
      <c r="HCC37" s="7"/>
      <c r="HCD37" s="7"/>
      <c r="HCE37" s="7"/>
      <c r="HCF37" s="7"/>
      <c r="HCG37" s="7"/>
      <c r="HCH37" s="7"/>
      <c r="HCI37" s="7"/>
      <c r="HCJ37" s="7"/>
      <c r="HCK37" s="7"/>
      <c r="HCL37" s="7"/>
      <c r="HCM37" s="7"/>
      <c r="HCN37" s="7"/>
      <c r="HCO37" s="7"/>
      <c r="HCP37" s="7"/>
      <c r="HCQ37" s="7"/>
      <c r="HCR37" s="7"/>
      <c r="HCS37" s="7"/>
      <c r="HCT37" s="7"/>
      <c r="HCU37" s="7"/>
      <c r="HCV37" s="7"/>
      <c r="HCW37" s="7"/>
      <c r="HCX37" s="7"/>
      <c r="HCY37" s="7"/>
      <c r="HCZ37" s="7"/>
      <c r="HDA37" s="7"/>
      <c r="HDB37" s="7"/>
      <c r="HDC37" s="7"/>
      <c r="HDD37" s="7"/>
      <c r="HDE37" s="7"/>
      <c r="HDF37" s="7"/>
      <c r="HDG37" s="7"/>
      <c r="HDH37" s="7"/>
      <c r="HDI37" s="7"/>
      <c r="HDJ37" s="7"/>
      <c r="HDK37" s="7"/>
      <c r="HDL37" s="7"/>
      <c r="HDM37" s="7"/>
      <c r="HDN37" s="7"/>
      <c r="HDO37" s="7"/>
      <c r="HDP37" s="7"/>
      <c r="HDQ37" s="7"/>
      <c r="HDR37" s="7"/>
      <c r="HDS37" s="7"/>
      <c r="HDT37" s="7"/>
      <c r="HDU37" s="7"/>
      <c r="HDV37" s="7"/>
      <c r="HDW37" s="7"/>
      <c r="HDX37" s="7"/>
      <c r="HDY37" s="7"/>
      <c r="HDZ37" s="7"/>
      <c r="HEA37" s="7"/>
      <c r="HEB37" s="7"/>
      <c r="HEC37" s="7"/>
      <c r="HED37" s="7"/>
      <c r="HEE37" s="7"/>
      <c r="HEF37" s="7"/>
      <c r="HEG37" s="7"/>
      <c r="HEH37" s="7"/>
      <c r="HEI37" s="7"/>
      <c r="HEJ37" s="7"/>
      <c r="HEK37" s="7"/>
      <c r="HEL37" s="7"/>
      <c r="HEM37" s="7"/>
      <c r="HEN37" s="7"/>
      <c r="HEO37" s="7"/>
      <c r="HEP37" s="7"/>
      <c r="HEQ37" s="7"/>
      <c r="HER37" s="7"/>
      <c r="HES37" s="7"/>
      <c r="HET37" s="7"/>
      <c r="HEU37" s="7"/>
      <c r="HEV37" s="7"/>
      <c r="HEW37" s="7"/>
      <c r="HEX37" s="7"/>
      <c r="HEY37" s="7"/>
      <c r="HEZ37" s="7"/>
      <c r="HFA37" s="7"/>
      <c r="HFB37" s="7"/>
      <c r="HFC37" s="7"/>
      <c r="HFD37" s="7"/>
      <c r="HFE37" s="7"/>
      <c r="HFF37" s="7"/>
      <c r="HFG37" s="7"/>
      <c r="HFH37" s="7"/>
      <c r="HFI37" s="7"/>
      <c r="HFJ37" s="7"/>
      <c r="HFK37" s="7"/>
      <c r="HFL37" s="7"/>
      <c r="HFM37" s="7"/>
      <c r="HFN37" s="7"/>
      <c r="HFO37" s="7"/>
      <c r="HFP37" s="7"/>
      <c r="HFQ37" s="7"/>
      <c r="HFR37" s="7"/>
      <c r="HFS37" s="7"/>
      <c r="HFT37" s="7"/>
      <c r="HFU37" s="7"/>
      <c r="HFV37" s="7"/>
      <c r="HFW37" s="7"/>
      <c r="HFX37" s="7"/>
      <c r="HFY37" s="7"/>
      <c r="HFZ37" s="7"/>
      <c r="HGA37" s="7"/>
      <c r="HGB37" s="7"/>
      <c r="HGC37" s="7"/>
      <c r="HGD37" s="7"/>
      <c r="HGE37" s="7"/>
      <c r="HGF37" s="7"/>
      <c r="HGG37" s="7"/>
      <c r="HGH37" s="7"/>
      <c r="HGI37" s="7"/>
      <c r="HGJ37" s="7"/>
      <c r="HGK37" s="7"/>
      <c r="HGL37" s="7"/>
      <c r="HGM37" s="7"/>
      <c r="HGN37" s="7"/>
      <c r="HGO37" s="7"/>
      <c r="HGP37" s="7"/>
      <c r="HGQ37" s="7"/>
      <c r="HGR37" s="7"/>
      <c r="HGS37" s="7"/>
      <c r="HGT37" s="7"/>
      <c r="HGU37" s="7"/>
      <c r="HGV37" s="7"/>
      <c r="HGW37" s="7"/>
      <c r="HGX37" s="7"/>
      <c r="HGY37" s="7"/>
      <c r="HGZ37" s="7"/>
      <c r="HHA37" s="7"/>
      <c r="HHB37" s="7"/>
      <c r="HHC37" s="7"/>
      <c r="HHD37" s="7"/>
      <c r="HHE37" s="7"/>
      <c r="HHF37" s="7"/>
      <c r="HHG37" s="7"/>
      <c r="HHH37" s="7"/>
      <c r="HHI37" s="7"/>
      <c r="HHJ37" s="7"/>
      <c r="HHK37" s="7"/>
      <c r="HHL37" s="7"/>
      <c r="HHM37" s="7"/>
      <c r="HHN37" s="7"/>
      <c r="HHO37" s="7"/>
      <c r="HHP37" s="7"/>
      <c r="HHQ37" s="7"/>
      <c r="HHR37" s="7"/>
      <c r="HHS37" s="7"/>
      <c r="HHT37" s="7"/>
      <c r="HHU37" s="7"/>
      <c r="HHV37" s="7"/>
      <c r="HHW37" s="7"/>
      <c r="HHX37" s="7"/>
      <c r="HHY37" s="7"/>
      <c r="HHZ37" s="7"/>
      <c r="HIA37" s="7"/>
      <c r="HIB37" s="7"/>
      <c r="HIC37" s="7"/>
      <c r="HID37" s="7"/>
      <c r="HIE37" s="7"/>
      <c r="HIF37" s="7"/>
      <c r="HIG37" s="7"/>
      <c r="HIH37" s="7"/>
      <c r="HII37" s="7"/>
      <c r="HIJ37" s="7"/>
      <c r="HIK37" s="7"/>
      <c r="HIL37" s="7"/>
      <c r="HIM37" s="7"/>
      <c r="HIN37" s="7"/>
      <c r="HIO37" s="7"/>
      <c r="HIP37" s="7"/>
      <c r="HIQ37" s="7"/>
      <c r="HIR37" s="7"/>
      <c r="HIS37" s="7"/>
      <c r="HIT37" s="7"/>
      <c r="HIU37" s="7"/>
      <c r="HIV37" s="7"/>
      <c r="HIW37" s="7"/>
      <c r="HIX37" s="7"/>
      <c r="HIY37" s="7"/>
      <c r="HIZ37" s="7"/>
      <c r="HJA37" s="7"/>
      <c r="HJB37" s="7"/>
      <c r="HJC37" s="7"/>
      <c r="HJD37" s="7"/>
      <c r="HJE37" s="7"/>
      <c r="HJF37" s="7"/>
      <c r="HJG37" s="7"/>
      <c r="HJH37" s="7"/>
      <c r="HJI37" s="7"/>
      <c r="HJJ37" s="7"/>
      <c r="HJK37" s="7"/>
      <c r="HJL37" s="7"/>
      <c r="HJM37" s="7"/>
      <c r="HJN37" s="7"/>
      <c r="HJO37" s="7"/>
      <c r="HJP37" s="7"/>
      <c r="HJQ37" s="7"/>
      <c r="HJR37" s="7"/>
      <c r="HJS37" s="7"/>
      <c r="HJT37" s="7"/>
      <c r="HJU37" s="7"/>
      <c r="HJV37" s="7"/>
      <c r="HJW37" s="7"/>
      <c r="HJX37" s="7"/>
      <c r="HJY37" s="7"/>
      <c r="HJZ37" s="7"/>
      <c r="HKA37" s="7"/>
      <c r="HKB37" s="7"/>
      <c r="HKC37" s="7"/>
      <c r="HKD37" s="7"/>
      <c r="HKE37" s="7"/>
      <c r="HKF37" s="7"/>
      <c r="HKG37" s="7"/>
      <c r="HKH37" s="7"/>
      <c r="HKI37" s="7"/>
      <c r="HKJ37" s="7"/>
      <c r="HKK37" s="7"/>
      <c r="HKL37" s="7"/>
      <c r="HKM37" s="7"/>
      <c r="HKN37" s="7"/>
      <c r="HKO37" s="7"/>
      <c r="HKP37" s="7"/>
      <c r="HKQ37" s="7"/>
      <c r="HKR37" s="7"/>
      <c r="HKS37" s="7"/>
      <c r="HKT37" s="7"/>
      <c r="HKU37" s="7"/>
      <c r="HKV37" s="7"/>
      <c r="HKW37" s="7"/>
      <c r="HKX37" s="7"/>
      <c r="HKY37" s="7"/>
      <c r="HKZ37" s="7"/>
      <c r="HLA37" s="7"/>
      <c r="HLB37" s="7"/>
      <c r="HLC37" s="7"/>
      <c r="HLD37" s="7"/>
      <c r="HLE37" s="7"/>
      <c r="HLF37" s="7"/>
      <c r="HLG37" s="7"/>
      <c r="HLH37" s="7"/>
      <c r="HLI37" s="7"/>
      <c r="HLJ37" s="7"/>
      <c r="HLK37" s="7"/>
      <c r="HLL37" s="7"/>
      <c r="HLM37" s="7"/>
      <c r="HLN37" s="7"/>
      <c r="HLO37" s="7"/>
      <c r="HLP37" s="7"/>
      <c r="HLQ37" s="7"/>
      <c r="HLR37" s="7"/>
      <c r="HLS37" s="7"/>
      <c r="HLT37" s="7"/>
      <c r="HLU37" s="7"/>
      <c r="HLV37" s="7"/>
      <c r="HLW37" s="7"/>
      <c r="HLX37" s="7"/>
      <c r="HLY37" s="7"/>
      <c r="HLZ37" s="7"/>
      <c r="HMA37" s="7"/>
      <c r="HMB37" s="7"/>
      <c r="HMC37" s="7"/>
      <c r="HMD37" s="7"/>
      <c r="HME37" s="7"/>
      <c r="HMF37" s="7"/>
      <c r="HMG37" s="7"/>
      <c r="HMH37" s="7"/>
      <c r="HMI37" s="7"/>
      <c r="HMJ37" s="7"/>
      <c r="HMK37" s="7"/>
      <c r="HML37" s="7"/>
      <c r="HMM37" s="7"/>
      <c r="HMN37" s="7"/>
      <c r="HMO37" s="7"/>
      <c r="HMP37" s="7"/>
      <c r="HMQ37" s="7"/>
      <c r="HMR37" s="7"/>
      <c r="HMS37" s="7"/>
      <c r="HMT37" s="7"/>
      <c r="HMU37" s="7"/>
      <c r="HMV37" s="7"/>
      <c r="HMW37" s="7"/>
      <c r="HMX37" s="7"/>
      <c r="HMY37" s="7"/>
      <c r="HMZ37" s="7"/>
      <c r="HNA37" s="7"/>
      <c r="HNB37" s="7"/>
      <c r="HNC37" s="7"/>
      <c r="HND37" s="7"/>
      <c r="HNE37" s="7"/>
      <c r="HNF37" s="7"/>
      <c r="HNG37" s="7"/>
      <c r="HNH37" s="7"/>
      <c r="HNI37" s="7"/>
      <c r="HNJ37" s="7"/>
      <c r="HNK37" s="7"/>
      <c r="HNL37" s="7"/>
      <c r="HNM37" s="7"/>
      <c r="HNN37" s="7"/>
      <c r="HNO37" s="7"/>
      <c r="HNP37" s="7"/>
      <c r="HNQ37" s="7"/>
      <c r="HNR37" s="7"/>
      <c r="HNS37" s="7"/>
      <c r="HNT37" s="7"/>
      <c r="HNU37" s="7"/>
      <c r="HNV37" s="7"/>
      <c r="HNW37" s="7"/>
      <c r="HNX37" s="7"/>
      <c r="HNY37" s="7"/>
      <c r="HNZ37" s="7"/>
      <c r="HOA37" s="7"/>
      <c r="HOB37" s="7"/>
      <c r="HOC37" s="7"/>
      <c r="HOD37" s="7"/>
      <c r="HOE37" s="7"/>
      <c r="HOF37" s="7"/>
      <c r="HOG37" s="7"/>
      <c r="HOH37" s="7"/>
      <c r="HOI37" s="7"/>
      <c r="HOJ37" s="7"/>
      <c r="HOK37" s="7"/>
      <c r="HOL37" s="7"/>
      <c r="HOM37" s="7"/>
      <c r="HON37" s="7"/>
      <c r="HOO37" s="7"/>
      <c r="HOP37" s="7"/>
      <c r="HOQ37" s="7"/>
      <c r="HOR37" s="7"/>
      <c r="HOS37" s="7"/>
      <c r="HOT37" s="7"/>
      <c r="HOU37" s="7"/>
      <c r="HOV37" s="7"/>
      <c r="HOW37" s="7"/>
      <c r="HOX37" s="7"/>
      <c r="HOY37" s="7"/>
      <c r="HOZ37" s="7"/>
      <c r="HPA37" s="7"/>
      <c r="HPB37" s="7"/>
      <c r="HPC37" s="7"/>
      <c r="HPD37" s="7"/>
      <c r="HPE37" s="7"/>
      <c r="HPF37" s="7"/>
      <c r="HPG37" s="7"/>
      <c r="HPH37" s="7"/>
      <c r="HPI37" s="7"/>
      <c r="HPJ37" s="7"/>
      <c r="HPK37" s="7"/>
      <c r="HPL37" s="7"/>
      <c r="HPM37" s="7"/>
      <c r="HPN37" s="7"/>
      <c r="HPO37" s="7"/>
      <c r="HPP37" s="7"/>
      <c r="HPQ37" s="7"/>
      <c r="HPR37" s="7"/>
      <c r="HPS37" s="7"/>
      <c r="HPT37" s="7"/>
      <c r="HPU37" s="7"/>
      <c r="HPV37" s="7"/>
      <c r="HPW37" s="7"/>
      <c r="HPX37" s="7"/>
      <c r="HPY37" s="7"/>
      <c r="HPZ37" s="7"/>
      <c r="HQA37" s="7"/>
      <c r="HQB37" s="7"/>
      <c r="HQC37" s="7"/>
      <c r="HQD37" s="7"/>
      <c r="HQE37" s="7"/>
      <c r="HQF37" s="7"/>
      <c r="HQG37" s="7"/>
      <c r="HQH37" s="7"/>
      <c r="HQI37" s="7"/>
      <c r="HQJ37" s="7"/>
      <c r="HQK37" s="7"/>
      <c r="HQL37" s="7"/>
      <c r="HQM37" s="7"/>
      <c r="HQN37" s="7"/>
      <c r="HQO37" s="7"/>
      <c r="HQP37" s="7"/>
      <c r="HQQ37" s="7"/>
      <c r="HQR37" s="7"/>
      <c r="HQS37" s="7"/>
      <c r="HQT37" s="7"/>
      <c r="HQU37" s="7"/>
      <c r="HQV37" s="7"/>
      <c r="HQW37" s="7"/>
      <c r="HQX37" s="7"/>
      <c r="HQY37" s="7"/>
      <c r="HQZ37" s="7"/>
      <c r="HRA37" s="7"/>
      <c r="HRB37" s="7"/>
      <c r="HRC37" s="7"/>
      <c r="HRD37" s="7"/>
      <c r="HRE37" s="7"/>
      <c r="HRF37" s="7"/>
      <c r="HRG37" s="7"/>
      <c r="HRH37" s="7"/>
      <c r="HRI37" s="7"/>
      <c r="HRJ37" s="7"/>
      <c r="HRK37" s="7"/>
      <c r="HRL37" s="7"/>
      <c r="HRM37" s="7"/>
      <c r="HRN37" s="7"/>
      <c r="HRO37" s="7"/>
      <c r="HRP37" s="7"/>
      <c r="HRQ37" s="7"/>
      <c r="HRR37" s="7"/>
      <c r="HRS37" s="7"/>
      <c r="HRT37" s="7"/>
      <c r="HRU37" s="7"/>
      <c r="HRV37" s="7"/>
      <c r="HRW37" s="7"/>
      <c r="HRX37" s="7"/>
      <c r="HRY37" s="7"/>
      <c r="HRZ37" s="7"/>
      <c r="HSA37" s="7"/>
      <c r="HSB37" s="7"/>
      <c r="HSC37" s="7"/>
      <c r="HSD37" s="7"/>
      <c r="HSE37" s="7"/>
      <c r="HSF37" s="7"/>
      <c r="HSG37" s="7"/>
      <c r="HSH37" s="7"/>
      <c r="HSI37" s="7"/>
      <c r="HSJ37" s="7"/>
      <c r="HSK37" s="7"/>
      <c r="HSL37" s="7"/>
      <c r="HSM37" s="7"/>
      <c r="HSN37" s="7"/>
      <c r="HSO37" s="7"/>
      <c r="HSP37" s="7"/>
      <c r="HSQ37" s="7"/>
      <c r="HSR37" s="7"/>
      <c r="HSS37" s="7"/>
      <c r="HST37" s="7"/>
      <c r="HSU37" s="7"/>
      <c r="HSV37" s="7"/>
      <c r="HSW37" s="7"/>
      <c r="HSX37" s="7"/>
      <c r="HSY37" s="7"/>
      <c r="HSZ37" s="7"/>
      <c r="HTA37" s="7"/>
      <c r="HTB37" s="7"/>
      <c r="HTC37" s="7"/>
      <c r="HTD37" s="7"/>
      <c r="HTE37" s="7"/>
      <c r="HTF37" s="7"/>
      <c r="HTG37" s="7"/>
      <c r="HTH37" s="7"/>
      <c r="HTI37" s="7"/>
      <c r="HTJ37" s="7"/>
      <c r="HTK37" s="7"/>
      <c r="HTL37" s="7"/>
      <c r="HTM37" s="7"/>
      <c r="HTN37" s="7"/>
      <c r="HTO37" s="7"/>
      <c r="HTP37" s="7"/>
      <c r="HTQ37" s="7"/>
      <c r="HTR37" s="7"/>
      <c r="HTS37" s="7"/>
      <c r="HTT37" s="7"/>
      <c r="HTU37" s="7"/>
      <c r="HTV37" s="7"/>
      <c r="HTW37" s="7"/>
      <c r="HTX37" s="7"/>
      <c r="HTY37" s="7"/>
      <c r="HTZ37" s="7"/>
      <c r="HUA37" s="7"/>
      <c r="HUB37" s="7"/>
      <c r="HUC37" s="7"/>
      <c r="HUD37" s="7"/>
      <c r="HUE37" s="7"/>
      <c r="HUF37" s="7"/>
      <c r="HUG37" s="7"/>
      <c r="HUH37" s="7"/>
      <c r="HUI37" s="7"/>
      <c r="HUJ37" s="7"/>
      <c r="HUK37" s="7"/>
      <c r="HUL37" s="7"/>
      <c r="HUM37" s="7"/>
      <c r="HUN37" s="7"/>
      <c r="HUO37" s="7"/>
      <c r="HUP37" s="7"/>
      <c r="HUQ37" s="7"/>
      <c r="HUR37" s="7"/>
      <c r="HUS37" s="7"/>
      <c r="HUT37" s="7"/>
      <c r="HUU37" s="7"/>
      <c r="HUV37" s="7"/>
      <c r="HUW37" s="7"/>
      <c r="HUX37" s="7"/>
      <c r="HUY37" s="7"/>
      <c r="HUZ37" s="7"/>
      <c r="HVA37" s="7"/>
      <c r="HVB37" s="7"/>
      <c r="HVC37" s="7"/>
      <c r="HVD37" s="7"/>
      <c r="HVE37" s="7"/>
      <c r="HVF37" s="7"/>
      <c r="HVG37" s="7"/>
      <c r="HVH37" s="7"/>
      <c r="HVI37" s="7"/>
      <c r="HVJ37" s="7"/>
      <c r="HVK37" s="7"/>
      <c r="HVL37" s="7"/>
      <c r="HVM37" s="7"/>
      <c r="HVN37" s="7"/>
      <c r="HVO37" s="7"/>
      <c r="HVP37" s="7"/>
      <c r="HVQ37" s="7"/>
      <c r="HVR37" s="7"/>
      <c r="HVS37" s="7"/>
      <c r="HVT37" s="7"/>
      <c r="HVU37" s="7"/>
      <c r="HVV37" s="7"/>
      <c r="HVW37" s="7"/>
      <c r="HVX37" s="7"/>
      <c r="HVY37" s="7"/>
      <c r="HVZ37" s="7"/>
      <c r="HWA37" s="7"/>
      <c r="HWB37" s="7"/>
      <c r="HWC37" s="7"/>
      <c r="HWD37" s="7"/>
      <c r="HWE37" s="7"/>
      <c r="HWF37" s="7"/>
      <c r="HWG37" s="7"/>
      <c r="HWH37" s="7"/>
      <c r="HWI37" s="7"/>
      <c r="HWJ37" s="7"/>
      <c r="HWK37" s="7"/>
      <c r="HWL37" s="7"/>
      <c r="HWM37" s="7"/>
      <c r="HWN37" s="7"/>
      <c r="HWO37" s="7"/>
      <c r="HWP37" s="7"/>
      <c r="HWQ37" s="7"/>
      <c r="HWR37" s="7"/>
      <c r="HWS37" s="7"/>
      <c r="HWT37" s="7"/>
      <c r="HWU37" s="7"/>
      <c r="HWV37" s="7"/>
      <c r="HWW37" s="7"/>
      <c r="HWX37" s="7"/>
      <c r="HWY37" s="7"/>
      <c r="HWZ37" s="7"/>
      <c r="HXA37" s="7"/>
      <c r="HXB37" s="7"/>
      <c r="HXC37" s="7"/>
      <c r="HXD37" s="7"/>
      <c r="HXE37" s="7"/>
      <c r="HXF37" s="7"/>
      <c r="HXG37" s="7"/>
      <c r="HXH37" s="7"/>
      <c r="HXI37" s="7"/>
      <c r="HXJ37" s="7"/>
      <c r="HXK37" s="7"/>
      <c r="HXL37" s="7"/>
      <c r="HXM37" s="7"/>
      <c r="HXN37" s="7"/>
      <c r="HXO37" s="7"/>
      <c r="HXP37" s="7"/>
      <c r="HXQ37" s="7"/>
      <c r="HXR37" s="7"/>
      <c r="HXS37" s="7"/>
      <c r="HXT37" s="7"/>
      <c r="HXU37" s="7"/>
      <c r="HXV37" s="7"/>
      <c r="HXW37" s="7"/>
      <c r="HXX37" s="7"/>
      <c r="HXY37" s="7"/>
      <c r="HXZ37" s="7"/>
      <c r="HYA37" s="7"/>
      <c r="HYB37" s="7"/>
      <c r="HYC37" s="7"/>
      <c r="HYD37" s="7"/>
      <c r="HYE37" s="7"/>
      <c r="HYF37" s="7"/>
      <c r="HYG37" s="7"/>
      <c r="HYH37" s="7"/>
      <c r="HYI37" s="7"/>
      <c r="HYJ37" s="7"/>
      <c r="HYK37" s="7"/>
      <c r="HYL37" s="7"/>
      <c r="HYM37" s="7"/>
      <c r="HYN37" s="7"/>
      <c r="HYO37" s="7"/>
      <c r="HYP37" s="7"/>
      <c r="HYQ37" s="7"/>
      <c r="HYR37" s="7"/>
      <c r="HYS37" s="7"/>
      <c r="HYT37" s="7"/>
      <c r="HYU37" s="7"/>
      <c r="HYV37" s="7"/>
      <c r="HYW37" s="7"/>
      <c r="HYX37" s="7"/>
      <c r="HYY37" s="7"/>
      <c r="HYZ37" s="7"/>
      <c r="HZA37" s="7"/>
      <c r="HZB37" s="7"/>
      <c r="HZC37" s="7"/>
      <c r="HZD37" s="7"/>
      <c r="HZE37" s="7"/>
      <c r="HZF37" s="7"/>
      <c r="HZG37" s="7"/>
      <c r="HZH37" s="7"/>
      <c r="HZI37" s="7"/>
      <c r="HZJ37" s="7"/>
      <c r="HZK37" s="7"/>
      <c r="HZL37" s="7"/>
      <c r="HZM37" s="7"/>
      <c r="HZN37" s="7"/>
      <c r="HZO37" s="7"/>
      <c r="HZP37" s="7"/>
      <c r="HZQ37" s="7"/>
      <c r="HZR37" s="7"/>
      <c r="HZS37" s="7"/>
      <c r="HZT37" s="7"/>
      <c r="HZU37" s="7"/>
      <c r="HZV37" s="7"/>
      <c r="HZW37" s="7"/>
      <c r="HZX37" s="7"/>
      <c r="HZY37" s="7"/>
      <c r="HZZ37" s="7"/>
      <c r="IAA37" s="7"/>
      <c r="IAB37" s="7"/>
      <c r="IAC37" s="7"/>
      <c r="IAD37" s="7"/>
      <c r="IAE37" s="7"/>
      <c r="IAF37" s="7"/>
      <c r="IAG37" s="7"/>
      <c r="IAH37" s="7"/>
      <c r="IAI37" s="7"/>
      <c r="IAJ37" s="7"/>
      <c r="IAK37" s="7"/>
      <c r="IAL37" s="7"/>
      <c r="IAM37" s="7"/>
      <c r="IAN37" s="7"/>
      <c r="IAO37" s="7"/>
      <c r="IAP37" s="7"/>
      <c r="IAQ37" s="7"/>
      <c r="IAR37" s="7"/>
      <c r="IAS37" s="7"/>
      <c r="IAT37" s="7"/>
      <c r="IAU37" s="7"/>
      <c r="IAV37" s="7"/>
      <c r="IAW37" s="7"/>
      <c r="IAX37" s="7"/>
      <c r="IAY37" s="7"/>
      <c r="IAZ37" s="7"/>
      <c r="IBA37" s="7"/>
      <c r="IBB37" s="7"/>
      <c r="IBC37" s="7"/>
      <c r="IBD37" s="7"/>
      <c r="IBE37" s="7"/>
      <c r="IBF37" s="7"/>
      <c r="IBG37" s="7"/>
      <c r="IBH37" s="7"/>
      <c r="IBI37" s="7"/>
      <c r="IBJ37" s="7"/>
      <c r="IBK37" s="7"/>
      <c r="IBL37" s="7"/>
      <c r="IBM37" s="7"/>
      <c r="IBN37" s="7"/>
      <c r="IBO37" s="7"/>
      <c r="IBP37" s="7"/>
      <c r="IBQ37" s="7"/>
      <c r="IBR37" s="7"/>
      <c r="IBS37" s="7"/>
      <c r="IBT37" s="7"/>
      <c r="IBU37" s="7"/>
      <c r="IBV37" s="7"/>
      <c r="IBW37" s="7"/>
      <c r="IBX37" s="7"/>
      <c r="IBY37" s="7"/>
      <c r="IBZ37" s="7"/>
      <c r="ICA37" s="7"/>
      <c r="ICB37" s="7"/>
      <c r="ICC37" s="7"/>
      <c r="ICD37" s="7"/>
      <c r="ICE37" s="7"/>
      <c r="ICF37" s="7"/>
      <c r="ICG37" s="7"/>
      <c r="ICH37" s="7"/>
      <c r="ICI37" s="7"/>
      <c r="ICJ37" s="7"/>
      <c r="ICK37" s="7"/>
      <c r="ICL37" s="7"/>
      <c r="ICM37" s="7"/>
      <c r="ICN37" s="7"/>
      <c r="ICO37" s="7"/>
      <c r="ICP37" s="7"/>
      <c r="ICQ37" s="7"/>
      <c r="ICR37" s="7"/>
      <c r="ICS37" s="7"/>
      <c r="ICT37" s="7"/>
      <c r="ICU37" s="7"/>
      <c r="ICV37" s="7"/>
      <c r="ICW37" s="7"/>
      <c r="ICX37" s="7"/>
      <c r="ICY37" s="7"/>
      <c r="ICZ37" s="7"/>
      <c r="IDA37" s="7"/>
      <c r="IDB37" s="7"/>
      <c r="IDC37" s="7"/>
      <c r="IDD37" s="7"/>
      <c r="IDE37" s="7"/>
      <c r="IDF37" s="7"/>
      <c r="IDG37" s="7"/>
      <c r="IDH37" s="7"/>
      <c r="IDI37" s="7"/>
      <c r="IDJ37" s="7"/>
      <c r="IDK37" s="7"/>
      <c r="IDL37" s="7"/>
      <c r="IDM37" s="7"/>
      <c r="IDN37" s="7"/>
      <c r="IDO37" s="7"/>
      <c r="IDP37" s="7"/>
      <c r="IDQ37" s="7"/>
      <c r="IDR37" s="7"/>
      <c r="IDS37" s="7"/>
      <c r="IDT37" s="7"/>
      <c r="IDU37" s="7"/>
      <c r="IDV37" s="7"/>
      <c r="IDW37" s="7"/>
      <c r="IDX37" s="7"/>
      <c r="IDY37" s="7"/>
      <c r="IDZ37" s="7"/>
      <c r="IEA37" s="7"/>
      <c r="IEB37" s="7"/>
      <c r="IEC37" s="7"/>
      <c r="IED37" s="7"/>
      <c r="IEE37" s="7"/>
      <c r="IEF37" s="7"/>
      <c r="IEG37" s="7"/>
      <c r="IEH37" s="7"/>
      <c r="IEI37" s="7"/>
      <c r="IEJ37" s="7"/>
      <c r="IEK37" s="7"/>
      <c r="IEL37" s="7"/>
      <c r="IEM37" s="7"/>
      <c r="IEN37" s="7"/>
      <c r="IEO37" s="7"/>
      <c r="IEP37" s="7"/>
      <c r="IEQ37" s="7"/>
      <c r="IER37" s="7"/>
      <c r="IES37" s="7"/>
      <c r="IET37" s="7"/>
      <c r="IEU37" s="7"/>
      <c r="IEV37" s="7"/>
      <c r="IEW37" s="7"/>
      <c r="IEX37" s="7"/>
      <c r="IEY37" s="7"/>
      <c r="IEZ37" s="7"/>
      <c r="IFA37" s="7"/>
      <c r="IFB37" s="7"/>
      <c r="IFC37" s="7"/>
      <c r="IFD37" s="7"/>
      <c r="IFE37" s="7"/>
      <c r="IFF37" s="7"/>
      <c r="IFG37" s="7"/>
      <c r="IFH37" s="7"/>
      <c r="IFI37" s="7"/>
      <c r="IFJ37" s="7"/>
      <c r="IFK37" s="7"/>
      <c r="IFL37" s="7"/>
      <c r="IFM37" s="7"/>
      <c r="IFN37" s="7"/>
      <c r="IFO37" s="7"/>
      <c r="IFP37" s="7"/>
      <c r="IFQ37" s="7"/>
      <c r="IFR37" s="7"/>
      <c r="IFS37" s="7"/>
      <c r="IFT37" s="7"/>
      <c r="IFU37" s="7"/>
      <c r="IFV37" s="7"/>
      <c r="IFW37" s="7"/>
      <c r="IFX37" s="7"/>
      <c r="IFY37" s="7"/>
      <c r="IFZ37" s="7"/>
      <c r="IGA37" s="7"/>
      <c r="IGB37" s="7"/>
      <c r="IGC37" s="7"/>
      <c r="IGD37" s="7"/>
      <c r="IGE37" s="7"/>
      <c r="IGF37" s="7"/>
      <c r="IGG37" s="7"/>
      <c r="IGH37" s="7"/>
      <c r="IGI37" s="7"/>
      <c r="IGJ37" s="7"/>
      <c r="IGK37" s="7"/>
      <c r="IGL37" s="7"/>
      <c r="IGM37" s="7"/>
      <c r="IGN37" s="7"/>
      <c r="IGO37" s="7"/>
      <c r="IGP37" s="7"/>
      <c r="IGQ37" s="7"/>
      <c r="IGR37" s="7"/>
      <c r="IGS37" s="7"/>
      <c r="IGT37" s="7"/>
      <c r="IGU37" s="7"/>
      <c r="IGV37" s="7"/>
      <c r="IGW37" s="7"/>
      <c r="IGX37" s="7"/>
      <c r="IGY37" s="7"/>
      <c r="IGZ37" s="7"/>
      <c r="IHA37" s="7"/>
      <c r="IHB37" s="7"/>
      <c r="IHC37" s="7"/>
      <c r="IHD37" s="7"/>
      <c r="IHE37" s="7"/>
      <c r="IHF37" s="7"/>
      <c r="IHG37" s="7"/>
      <c r="IHH37" s="7"/>
      <c r="IHI37" s="7"/>
      <c r="IHJ37" s="7"/>
      <c r="IHK37" s="7"/>
      <c r="IHL37" s="7"/>
      <c r="IHM37" s="7"/>
      <c r="IHN37" s="7"/>
      <c r="IHO37" s="7"/>
      <c r="IHP37" s="7"/>
      <c r="IHQ37" s="7"/>
      <c r="IHR37" s="7"/>
      <c r="IHS37" s="7"/>
      <c r="IHT37" s="7"/>
      <c r="IHU37" s="7"/>
      <c r="IHV37" s="7"/>
      <c r="IHW37" s="7"/>
      <c r="IHX37" s="7"/>
      <c r="IHY37" s="7"/>
      <c r="IHZ37" s="7"/>
      <c r="IIA37" s="7"/>
      <c r="IIB37" s="7"/>
      <c r="IIC37" s="7"/>
      <c r="IID37" s="7"/>
      <c r="IIE37" s="7"/>
      <c r="IIF37" s="7"/>
      <c r="IIG37" s="7"/>
      <c r="IIH37" s="7"/>
      <c r="III37" s="7"/>
      <c r="IIJ37" s="7"/>
      <c r="IIK37" s="7"/>
      <c r="IIL37" s="7"/>
      <c r="IIM37" s="7"/>
      <c r="IIN37" s="7"/>
      <c r="IIO37" s="7"/>
      <c r="IIP37" s="7"/>
      <c r="IIQ37" s="7"/>
      <c r="IIR37" s="7"/>
      <c r="IIS37" s="7"/>
      <c r="IIT37" s="7"/>
      <c r="IIU37" s="7"/>
      <c r="IIV37" s="7"/>
      <c r="IIW37" s="7"/>
      <c r="IIX37" s="7"/>
      <c r="IIY37" s="7"/>
      <c r="IIZ37" s="7"/>
      <c r="IJA37" s="7"/>
      <c r="IJB37" s="7"/>
      <c r="IJC37" s="7"/>
      <c r="IJD37" s="7"/>
      <c r="IJE37" s="7"/>
      <c r="IJF37" s="7"/>
      <c r="IJG37" s="7"/>
      <c r="IJH37" s="7"/>
      <c r="IJI37" s="7"/>
      <c r="IJJ37" s="7"/>
      <c r="IJK37" s="7"/>
      <c r="IJL37" s="7"/>
      <c r="IJM37" s="7"/>
      <c r="IJN37" s="7"/>
      <c r="IJO37" s="7"/>
      <c r="IJP37" s="7"/>
      <c r="IJQ37" s="7"/>
      <c r="IJR37" s="7"/>
      <c r="IJS37" s="7"/>
      <c r="IJT37" s="7"/>
      <c r="IJU37" s="7"/>
      <c r="IJV37" s="7"/>
      <c r="IJW37" s="7"/>
      <c r="IJX37" s="7"/>
      <c r="IJY37" s="7"/>
      <c r="IJZ37" s="7"/>
      <c r="IKA37" s="7"/>
      <c r="IKB37" s="7"/>
      <c r="IKC37" s="7"/>
      <c r="IKD37" s="7"/>
      <c r="IKE37" s="7"/>
      <c r="IKF37" s="7"/>
      <c r="IKG37" s="7"/>
      <c r="IKH37" s="7"/>
      <c r="IKI37" s="7"/>
      <c r="IKJ37" s="7"/>
      <c r="IKK37" s="7"/>
      <c r="IKL37" s="7"/>
      <c r="IKM37" s="7"/>
      <c r="IKN37" s="7"/>
      <c r="IKO37" s="7"/>
      <c r="IKP37" s="7"/>
      <c r="IKQ37" s="7"/>
      <c r="IKR37" s="7"/>
      <c r="IKS37" s="7"/>
      <c r="IKT37" s="7"/>
      <c r="IKU37" s="7"/>
      <c r="IKV37" s="7"/>
      <c r="IKW37" s="7"/>
      <c r="IKX37" s="7"/>
      <c r="IKY37" s="7"/>
      <c r="IKZ37" s="7"/>
      <c r="ILA37" s="7"/>
      <c r="ILB37" s="7"/>
      <c r="ILC37" s="7"/>
      <c r="ILD37" s="7"/>
      <c r="ILE37" s="7"/>
      <c r="ILF37" s="7"/>
      <c r="ILG37" s="7"/>
      <c r="ILH37" s="7"/>
      <c r="ILI37" s="7"/>
      <c r="ILJ37" s="7"/>
      <c r="ILK37" s="7"/>
      <c r="ILL37" s="7"/>
      <c r="ILM37" s="7"/>
      <c r="ILN37" s="7"/>
      <c r="ILO37" s="7"/>
      <c r="ILP37" s="7"/>
      <c r="ILQ37" s="7"/>
      <c r="ILR37" s="7"/>
      <c r="ILS37" s="7"/>
      <c r="ILT37" s="7"/>
      <c r="ILU37" s="7"/>
      <c r="ILV37" s="7"/>
      <c r="ILW37" s="7"/>
      <c r="ILX37" s="7"/>
      <c r="ILY37" s="7"/>
      <c r="ILZ37" s="7"/>
      <c r="IMA37" s="7"/>
      <c r="IMB37" s="7"/>
      <c r="IMC37" s="7"/>
      <c r="IMD37" s="7"/>
      <c r="IME37" s="7"/>
      <c r="IMF37" s="7"/>
      <c r="IMG37" s="7"/>
      <c r="IMH37" s="7"/>
      <c r="IMI37" s="7"/>
      <c r="IMJ37" s="7"/>
      <c r="IMK37" s="7"/>
      <c r="IML37" s="7"/>
      <c r="IMM37" s="7"/>
      <c r="IMN37" s="7"/>
      <c r="IMO37" s="7"/>
      <c r="IMP37" s="7"/>
      <c r="IMQ37" s="7"/>
      <c r="IMR37" s="7"/>
      <c r="IMS37" s="7"/>
      <c r="IMT37" s="7"/>
      <c r="IMU37" s="7"/>
      <c r="IMV37" s="7"/>
      <c r="IMW37" s="7"/>
      <c r="IMX37" s="7"/>
      <c r="IMY37" s="7"/>
      <c r="IMZ37" s="7"/>
      <c r="INA37" s="7"/>
      <c r="INB37" s="7"/>
      <c r="INC37" s="7"/>
      <c r="IND37" s="7"/>
      <c r="INE37" s="7"/>
      <c r="INF37" s="7"/>
      <c r="ING37" s="7"/>
      <c r="INH37" s="7"/>
      <c r="INI37" s="7"/>
      <c r="INJ37" s="7"/>
      <c r="INK37" s="7"/>
      <c r="INL37" s="7"/>
      <c r="INM37" s="7"/>
      <c r="INN37" s="7"/>
      <c r="INO37" s="7"/>
      <c r="INP37" s="7"/>
      <c r="INQ37" s="7"/>
      <c r="INR37" s="7"/>
      <c r="INS37" s="7"/>
      <c r="INT37" s="7"/>
      <c r="INU37" s="7"/>
      <c r="INV37" s="7"/>
      <c r="INW37" s="7"/>
      <c r="INX37" s="7"/>
      <c r="INY37" s="7"/>
      <c r="INZ37" s="7"/>
      <c r="IOA37" s="7"/>
      <c r="IOB37" s="7"/>
      <c r="IOC37" s="7"/>
      <c r="IOD37" s="7"/>
      <c r="IOE37" s="7"/>
      <c r="IOF37" s="7"/>
      <c r="IOG37" s="7"/>
      <c r="IOH37" s="7"/>
      <c r="IOI37" s="7"/>
      <c r="IOJ37" s="7"/>
      <c r="IOK37" s="7"/>
      <c r="IOL37" s="7"/>
      <c r="IOM37" s="7"/>
      <c r="ION37" s="7"/>
      <c r="IOO37" s="7"/>
      <c r="IOP37" s="7"/>
      <c r="IOQ37" s="7"/>
      <c r="IOR37" s="7"/>
      <c r="IOS37" s="7"/>
      <c r="IOT37" s="7"/>
      <c r="IOU37" s="7"/>
      <c r="IOV37" s="7"/>
      <c r="IOW37" s="7"/>
      <c r="IOX37" s="7"/>
      <c r="IOY37" s="7"/>
      <c r="IOZ37" s="7"/>
      <c r="IPA37" s="7"/>
      <c r="IPB37" s="7"/>
      <c r="IPC37" s="7"/>
      <c r="IPD37" s="7"/>
      <c r="IPE37" s="7"/>
      <c r="IPF37" s="7"/>
      <c r="IPG37" s="7"/>
      <c r="IPH37" s="7"/>
      <c r="IPI37" s="7"/>
      <c r="IPJ37" s="7"/>
      <c r="IPK37" s="7"/>
      <c r="IPL37" s="7"/>
      <c r="IPM37" s="7"/>
      <c r="IPN37" s="7"/>
      <c r="IPO37" s="7"/>
      <c r="IPP37" s="7"/>
      <c r="IPQ37" s="7"/>
      <c r="IPR37" s="7"/>
      <c r="IPS37" s="7"/>
      <c r="IPT37" s="7"/>
      <c r="IPU37" s="7"/>
      <c r="IPV37" s="7"/>
      <c r="IPW37" s="7"/>
      <c r="IPX37" s="7"/>
      <c r="IPY37" s="7"/>
      <c r="IPZ37" s="7"/>
      <c r="IQA37" s="7"/>
      <c r="IQB37" s="7"/>
      <c r="IQC37" s="7"/>
      <c r="IQD37" s="7"/>
      <c r="IQE37" s="7"/>
      <c r="IQF37" s="7"/>
      <c r="IQG37" s="7"/>
      <c r="IQH37" s="7"/>
      <c r="IQI37" s="7"/>
      <c r="IQJ37" s="7"/>
      <c r="IQK37" s="7"/>
      <c r="IQL37" s="7"/>
      <c r="IQM37" s="7"/>
      <c r="IQN37" s="7"/>
      <c r="IQO37" s="7"/>
      <c r="IQP37" s="7"/>
      <c r="IQQ37" s="7"/>
      <c r="IQR37" s="7"/>
      <c r="IQS37" s="7"/>
      <c r="IQT37" s="7"/>
      <c r="IQU37" s="7"/>
      <c r="IQV37" s="7"/>
      <c r="IQW37" s="7"/>
      <c r="IQX37" s="7"/>
      <c r="IQY37" s="7"/>
      <c r="IQZ37" s="7"/>
      <c r="IRA37" s="7"/>
      <c r="IRB37" s="7"/>
      <c r="IRC37" s="7"/>
      <c r="IRD37" s="7"/>
      <c r="IRE37" s="7"/>
      <c r="IRF37" s="7"/>
      <c r="IRG37" s="7"/>
      <c r="IRH37" s="7"/>
      <c r="IRI37" s="7"/>
      <c r="IRJ37" s="7"/>
      <c r="IRK37" s="7"/>
      <c r="IRL37" s="7"/>
      <c r="IRM37" s="7"/>
      <c r="IRN37" s="7"/>
      <c r="IRO37" s="7"/>
      <c r="IRP37" s="7"/>
      <c r="IRQ37" s="7"/>
      <c r="IRR37" s="7"/>
      <c r="IRS37" s="7"/>
      <c r="IRT37" s="7"/>
      <c r="IRU37" s="7"/>
      <c r="IRV37" s="7"/>
      <c r="IRW37" s="7"/>
      <c r="IRX37" s="7"/>
      <c r="IRY37" s="7"/>
      <c r="IRZ37" s="7"/>
      <c r="ISA37" s="7"/>
      <c r="ISB37" s="7"/>
      <c r="ISC37" s="7"/>
      <c r="ISD37" s="7"/>
      <c r="ISE37" s="7"/>
      <c r="ISF37" s="7"/>
      <c r="ISG37" s="7"/>
      <c r="ISH37" s="7"/>
      <c r="ISI37" s="7"/>
      <c r="ISJ37" s="7"/>
      <c r="ISK37" s="7"/>
      <c r="ISL37" s="7"/>
      <c r="ISM37" s="7"/>
      <c r="ISN37" s="7"/>
      <c r="ISO37" s="7"/>
      <c r="ISP37" s="7"/>
      <c r="ISQ37" s="7"/>
      <c r="ISR37" s="7"/>
      <c r="ISS37" s="7"/>
      <c r="IST37" s="7"/>
      <c r="ISU37" s="7"/>
      <c r="ISV37" s="7"/>
      <c r="ISW37" s="7"/>
      <c r="ISX37" s="7"/>
      <c r="ISY37" s="7"/>
      <c r="ISZ37" s="7"/>
      <c r="ITA37" s="7"/>
      <c r="ITB37" s="7"/>
      <c r="ITC37" s="7"/>
      <c r="ITD37" s="7"/>
      <c r="ITE37" s="7"/>
      <c r="ITF37" s="7"/>
      <c r="ITG37" s="7"/>
      <c r="ITH37" s="7"/>
      <c r="ITI37" s="7"/>
      <c r="ITJ37" s="7"/>
      <c r="ITK37" s="7"/>
      <c r="ITL37" s="7"/>
      <c r="ITM37" s="7"/>
      <c r="ITN37" s="7"/>
      <c r="ITO37" s="7"/>
      <c r="ITP37" s="7"/>
      <c r="ITQ37" s="7"/>
      <c r="ITR37" s="7"/>
      <c r="ITS37" s="7"/>
      <c r="ITT37" s="7"/>
      <c r="ITU37" s="7"/>
      <c r="ITV37" s="7"/>
      <c r="ITW37" s="7"/>
      <c r="ITX37" s="7"/>
      <c r="ITY37" s="7"/>
      <c r="ITZ37" s="7"/>
      <c r="IUA37" s="7"/>
      <c r="IUB37" s="7"/>
      <c r="IUC37" s="7"/>
      <c r="IUD37" s="7"/>
      <c r="IUE37" s="7"/>
      <c r="IUF37" s="7"/>
      <c r="IUG37" s="7"/>
      <c r="IUH37" s="7"/>
      <c r="IUI37" s="7"/>
      <c r="IUJ37" s="7"/>
      <c r="IUK37" s="7"/>
      <c r="IUL37" s="7"/>
      <c r="IUM37" s="7"/>
      <c r="IUN37" s="7"/>
      <c r="IUO37" s="7"/>
      <c r="IUP37" s="7"/>
      <c r="IUQ37" s="7"/>
      <c r="IUR37" s="7"/>
      <c r="IUS37" s="7"/>
      <c r="IUT37" s="7"/>
      <c r="IUU37" s="7"/>
      <c r="IUV37" s="7"/>
      <c r="IUW37" s="7"/>
      <c r="IUX37" s="7"/>
      <c r="IUY37" s="7"/>
      <c r="IUZ37" s="7"/>
      <c r="IVA37" s="7"/>
      <c r="IVB37" s="7"/>
      <c r="IVC37" s="7"/>
      <c r="IVD37" s="7"/>
      <c r="IVE37" s="7"/>
      <c r="IVF37" s="7"/>
      <c r="IVG37" s="7"/>
      <c r="IVH37" s="7"/>
      <c r="IVI37" s="7"/>
      <c r="IVJ37" s="7"/>
      <c r="IVK37" s="7"/>
      <c r="IVL37" s="7"/>
      <c r="IVM37" s="7"/>
      <c r="IVN37" s="7"/>
      <c r="IVO37" s="7"/>
      <c r="IVP37" s="7"/>
      <c r="IVQ37" s="7"/>
      <c r="IVR37" s="7"/>
      <c r="IVS37" s="7"/>
      <c r="IVT37" s="7"/>
      <c r="IVU37" s="7"/>
      <c r="IVV37" s="7"/>
      <c r="IVW37" s="7"/>
      <c r="IVX37" s="7"/>
      <c r="IVY37" s="7"/>
      <c r="IVZ37" s="7"/>
      <c r="IWA37" s="7"/>
      <c r="IWB37" s="7"/>
      <c r="IWC37" s="7"/>
      <c r="IWD37" s="7"/>
      <c r="IWE37" s="7"/>
      <c r="IWF37" s="7"/>
      <c r="IWG37" s="7"/>
      <c r="IWH37" s="7"/>
      <c r="IWI37" s="7"/>
      <c r="IWJ37" s="7"/>
      <c r="IWK37" s="7"/>
      <c r="IWL37" s="7"/>
      <c r="IWM37" s="7"/>
      <c r="IWN37" s="7"/>
      <c r="IWO37" s="7"/>
      <c r="IWP37" s="7"/>
      <c r="IWQ37" s="7"/>
      <c r="IWR37" s="7"/>
      <c r="IWS37" s="7"/>
      <c r="IWT37" s="7"/>
      <c r="IWU37" s="7"/>
      <c r="IWV37" s="7"/>
      <c r="IWW37" s="7"/>
      <c r="IWX37" s="7"/>
      <c r="IWY37" s="7"/>
      <c r="IWZ37" s="7"/>
      <c r="IXA37" s="7"/>
      <c r="IXB37" s="7"/>
      <c r="IXC37" s="7"/>
      <c r="IXD37" s="7"/>
      <c r="IXE37" s="7"/>
      <c r="IXF37" s="7"/>
      <c r="IXG37" s="7"/>
      <c r="IXH37" s="7"/>
      <c r="IXI37" s="7"/>
      <c r="IXJ37" s="7"/>
      <c r="IXK37" s="7"/>
      <c r="IXL37" s="7"/>
      <c r="IXM37" s="7"/>
      <c r="IXN37" s="7"/>
      <c r="IXO37" s="7"/>
      <c r="IXP37" s="7"/>
      <c r="IXQ37" s="7"/>
      <c r="IXR37" s="7"/>
      <c r="IXS37" s="7"/>
      <c r="IXT37" s="7"/>
      <c r="IXU37" s="7"/>
      <c r="IXV37" s="7"/>
      <c r="IXW37" s="7"/>
      <c r="IXX37" s="7"/>
      <c r="IXY37" s="7"/>
      <c r="IXZ37" s="7"/>
      <c r="IYA37" s="7"/>
      <c r="IYB37" s="7"/>
      <c r="IYC37" s="7"/>
      <c r="IYD37" s="7"/>
      <c r="IYE37" s="7"/>
      <c r="IYF37" s="7"/>
      <c r="IYG37" s="7"/>
      <c r="IYH37" s="7"/>
      <c r="IYI37" s="7"/>
      <c r="IYJ37" s="7"/>
      <c r="IYK37" s="7"/>
      <c r="IYL37" s="7"/>
      <c r="IYM37" s="7"/>
      <c r="IYN37" s="7"/>
      <c r="IYO37" s="7"/>
      <c r="IYP37" s="7"/>
      <c r="IYQ37" s="7"/>
      <c r="IYR37" s="7"/>
      <c r="IYS37" s="7"/>
      <c r="IYT37" s="7"/>
      <c r="IYU37" s="7"/>
      <c r="IYV37" s="7"/>
      <c r="IYW37" s="7"/>
      <c r="IYX37" s="7"/>
      <c r="IYY37" s="7"/>
      <c r="IYZ37" s="7"/>
      <c r="IZA37" s="7"/>
      <c r="IZB37" s="7"/>
      <c r="IZC37" s="7"/>
      <c r="IZD37" s="7"/>
      <c r="IZE37" s="7"/>
      <c r="IZF37" s="7"/>
      <c r="IZG37" s="7"/>
      <c r="IZH37" s="7"/>
      <c r="IZI37" s="7"/>
      <c r="IZJ37" s="7"/>
      <c r="IZK37" s="7"/>
      <c r="IZL37" s="7"/>
      <c r="IZM37" s="7"/>
      <c r="IZN37" s="7"/>
      <c r="IZO37" s="7"/>
      <c r="IZP37" s="7"/>
      <c r="IZQ37" s="7"/>
      <c r="IZR37" s="7"/>
      <c r="IZS37" s="7"/>
      <c r="IZT37" s="7"/>
      <c r="IZU37" s="7"/>
      <c r="IZV37" s="7"/>
      <c r="IZW37" s="7"/>
      <c r="IZX37" s="7"/>
      <c r="IZY37" s="7"/>
      <c r="IZZ37" s="7"/>
      <c r="JAA37" s="7"/>
      <c r="JAB37" s="7"/>
      <c r="JAC37" s="7"/>
      <c r="JAD37" s="7"/>
      <c r="JAE37" s="7"/>
      <c r="JAF37" s="7"/>
      <c r="JAG37" s="7"/>
      <c r="JAH37" s="7"/>
      <c r="JAI37" s="7"/>
      <c r="JAJ37" s="7"/>
      <c r="JAK37" s="7"/>
      <c r="JAL37" s="7"/>
      <c r="JAM37" s="7"/>
      <c r="JAN37" s="7"/>
      <c r="JAO37" s="7"/>
      <c r="JAP37" s="7"/>
      <c r="JAQ37" s="7"/>
      <c r="JAR37" s="7"/>
      <c r="JAS37" s="7"/>
      <c r="JAT37" s="7"/>
      <c r="JAU37" s="7"/>
      <c r="JAV37" s="7"/>
      <c r="JAW37" s="7"/>
      <c r="JAX37" s="7"/>
      <c r="JAY37" s="7"/>
      <c r="JAZ37" s="7"/>
      <c r="JBA37" s="7"/>
      <c r="JBB37" s="7"/>
      <c r="JBC37" s="7"/>
      <c r="JBD37" s="7"/>
      <c r="JBE37" s="7"/>
      <c r="JBF37" s="7"/>
      <c r="JBG37" s="7"/>
      <c r="JBH37" s="7"/>
      <c r="JBI37" s="7"/>
      <c r="JBJ37" s="7"/>
      <c r="JBK37" s="7"/>
      <c r="JBL37" s="7"/>
      <c r="JBM37" s="7"/>
      <c r="JBN37" s="7"/>
      <c r="JBO37" s="7"/>
      <c r="JBP37" s="7"/>
      <c r="JBQ37" s="7"/>
      <c r="JBR37" s="7"/>
      <c r="JBS37" s="7"/>
      <c r="JBT37" s="7"/>
      <c r="JBU37" s="7"/>
      <c r="JBV37" s="7"/>
      <c r="JBW37" s="7"/>
      <c r="JBX37" s="7"/>
      <c r="JBY37" s="7"/>
      <c r="JBZ37" s="7"/>
      <c r="JCA37" s="7"/>
      <c r="JCB37" s="7"/>
      <c r="JCC37" s="7"/>
      <c r="JCD37" s="7"/>
      <c r="JCE37" s="7"/>
      <c r="JCF37" s="7"/>
      <c r="JCG37" s="7"/>
      <c r="JCH37" s="7"/>
      <c r="JCI37" s="7"/>
      <c r="JCJ37" s="7"/>
      <c r="JCK37" s="7"/>
      <c r="JCL37" s="7"/>
      <c r="JCM37" s="7"/>
      <c r="JCN37" s="7"/>
      <c r="JCO37" s="7"/>
      <c r="JCP37" s="7"/>
      <c r="JCQ37" s="7"/>
      <c r="JCR37" s="7"/>
      <c r="JCS37" s="7"/>
      <c r="JCT37" s="7"/>
      <c r="JCU37" s="7"/>
      <c r="JCV37" s="7"/>
      <c r="JCW37" s="7"/>
      <c r="JCX37" s="7"/>
      <c r="JCY37" s="7"/>
      <c r="JCZ37" s="7"/>
      <c r="JDA37" s="7"/>
      <c r="JDB37" s="7"/>
      <c r="JDC37" s="7"/>
      <c r="JDD37" s="7"/>
      <c r="JDE37" s="7"/>
      <c r="JDF37" s="7"/>
      <c r="JDG37" s="7"/>
      <c r="JDH37" s="7"/>
      <c r="JDI37" s="7"/>
      <c r="JDJ37" s="7"/>
      <c r="JDK37" s="7"/>
      <c r="JDL37" s="7"/>
      <c r="JDM37" s="7"/>
      <c r="JDN37" s="7"/>
      <c r="JDO37" s="7"/>
      <c r="JDP37" s="7"/>
      <c r="JDQ37" s="7"/>
      <c r="JDR37" s="7"/>
      <c r="JDS37" s="7"/>
      <c r="JDT37" s="7"/>
      <c r="JDU37" s="7"/>
      <c r="JDV37" s="7"/>
      <c r="JDW37" s="7"/>
      <c r="JDX37" s="7"/>
      <c r="JDY37" s="7"/>
      <c r="JDZ37" s="7"/>
      <c r="JEA37" s="7"/>
      <c r="JEB37" s="7"/>
      <c r="JEC37" s="7"/>
      <c r="JED37" s="7"/>
      <c r="JEE37" s="7"/>
      <c r="JEF37" s="7"/>
      <c r="JEG37" s="7"/>
      <c r="JEH37" s="7"/>
      <c r="JEI37" s="7"/>
      <c r="JEJ37" s="7"/>
      <c r="JEK37" s="7"/>
      <c r="JEL37" s="7"/>
      <c r="JEM37" s="7"/>
      <c r="JEN37" s="7"/>
      <c r="JEO37" s="7"/>
      <c r="JEP37" s="7"/>
      <c r="JEQ37" s="7"/>
      <c r="JER37" s="7"/>
      <c r="JES37" s="7"/>
      <c r="JET37" s="7"/>
      <c r="JEU37" s="7"/>
      <c r="JEV37" s="7"/>
      <c r="JEW37" s="7"/>
      <c r="JEX37" s="7"/>
      <c r="JEY37" s="7"/>
      <c r="JEZ37" s="7"/>
      <c r="JFA37" s="7"/>
      <c r="JFB37" s="7"/>
      <c r="JFC37" s="7"/>
      <c r="JFD37" s="7"/>
      <c r="JFE37" s="7"/>
      <c r="JFF37" s="7"/>
      <c r="JFG37" s="7"/>
      <c r="JFH37" s="7"/>
      <c r="JFI37" s="7"/>
      <c r="JFJ37" s="7"/>
      <c r="JFK37" s="7"/>
      <c r="JFL37" s="7"/>
      <c r="JFM37" s="7"/>
      <c r="JFN37" s="7"/>
      <c r="JFO37" s="7"/>
      <c r="JFP37" s="7"/>
      <c r="JFQ37" s="7"/>
      <c r="JFR37" s="7"/>
      <c r="JFS37" s="7"/>
      <c r="JFT37" s="7"/>
      <c r="JFU37" s="7"/>
      <c r="JFV37" s="7"/>
      <c r="JFW37" s="7"/>
      <c r="JFX37" s="7"/>
      <c r="JFY37" s="7"/>
      <c r="JFZ37" s="7"/>
      <c r="JGA37" s="7"/>
      <c r="JGB37" s="7"/>
      <c r="JGC37" s="7"/>
      <c r="JGD37" s="7"/>
      <c r="JGE37" s="7"/>
      <c r="JGF37" s="7"/>
      <c r="JGG37" s="7"/>
      <c r="JGH37" s="7"/>
      <c r="JGI37" s="7"/>
      <c r="JGJ37" s="7"/>
      <c r="JGK37" s="7"/>
      <c r="JGL37" s="7"/>
      <c r="JGM37" s="7"/>
      <c r="JGN37" s="7"/>
      <c r="JGO37" s="7"/>
      <c r="JGP37" s="7"/>
      <c r="JGQ37" s="7"/>
      <c r="JGR37" s="7"/>
      <c r="JGS37" s="7"/>
      <c r="JGT37" s="7"/>
      <c r="JGU37" s="7"/>
      <c r="JGV37" s="7"/>
      <c r="JGW37" s="7"/>
      <c r="JGX37" s="7"/>
      <c r="JGY37" s="7"/>
      <c r="JGZ37" s="7"/>
      <c r="JHA37" s="7"/>
      <c r="JHB37" s="7"/>
      <c r="JHC37" s="7"/>
      <c r="JHD37" s="7"/>
      <c r="JHE37" s="7"/>
      <c r="JHF37" s="7"/>
      <c r="JHG37" s="7"/>
      <c r="JHH37" s="7"/>
      <c r="JHI37" s="7"/>
      <c r="JHJ37" s="7"/>
      <c r="JHK37" s="7"/>
      <c r="JHL37" s="7"/>
      <c r="JHM37" s="7"/>
      <c r="JHN37" s="7"/>
      <c r="JHO37" s="7"/>
      <c r="JHP37" s="7"/>
      <c r="JHQ37" s="7"/>
      <c r="JHR37" s="7"/>
      <c r="JHS37" s="7"/>
      <c r="JHT37" s="7"/>
      <c r="JHU37" s="7"/>
      <c r="JHV37" s="7"/>
      <c r="JHW37" s="7"/>
      <c r="JHX37" s="7"/>
      <c r="JHY37" s="7"/>
      <c r="JHZ37" s="7"/>
      <c r="JIA37" s="7"/>
      <c r="JIB37" s="7"/>
      <c r="JIC37" s="7"/>
      <c r="JID37" s="7"/>
      <c r="JIE37" s="7"/>
      <c r="JIF37" s="7"/>
      <c r="JIG37" s="7"/>
      <c r="JIH37" s="7"/>
      <c r="JII37" s="7"/>
      <c r="JIJ37" s="7"/>
      <c r="JIK37" s="7"/>
      <c r="JIL37" s="7"/>
      <c r="JIM37" s="7"/>
      <c r="JIN37" s="7"/>
      <c r="JIO37" s="7"/>
      <c r="JIP37" s="7"/>
      <c r="JIQ37" s="7"/>
      <c r="JIR37" s="7"/>
      <c r="JIS37" s="7"/>
      <c r="JIT37" s="7"/>
      <c r="JIU37" s="7"/>
      <c r="JIV37" s="7"/>
      <c r="JIW37" s="7"/>
      <c r="JIX37" s="7"/>
      <c r="JIY37" s="7"/>
      <c r="JIZ37" s="7"/>
      <c r="JJA37" s="7"/>
      <c r="JJB37" s="7"/>
      <c r="JJC37" s="7"/>
      <c r="JJD37" s="7"/>
      <c r="JJE37" s="7"/>
      <c r="JJF37" s="7"/>
      <c r="JJG37" s="7"/>
      <c r="JJH37" s="7"/>
      <c r="JJI37" s="7"/>
      <c r="JJJ37" s="7"/>
      <c r="JJK37" s="7"/>
      <c r="JJL37" s="7"/>
      <c r="JJM37" s="7"/>
      <c r="JJN37" s="7"/>
      <c r="JJO37" s="7"/>
      <c r="JJP37" s="7"/>
      <c r="JJQ37" s="7"/>
      <c r="JJR37" s="7"/>
      <c r="JJS37" s="7"/>
      <c r="JJT37" s="7"/>
      <c r="JJU37" s="7"/>
      <c r="JJV37" s="7"/>
      <c r="JJW37" s="7"/>
      <c r="JJX37" s="7"/>
      <c r="JJY37" s="7"/>
      <c r="JJZ37" s="7"/>
      <c r="JKA37" s="7"/>
      <c r="JKB37" s="7"/>
      <c r="JKC37" s="7"/>
      <c r="JKD37" s="7"/>
      <c r="JKE37" s="7"/>
      <c r="JKF37" s="7"/>
      <c r="JKG37" s="7"/>
      <c r="JKH37" s="7"/>
      <c r="JKI37" s="7"/>
      <c r="JKJ37" s="7"/>
      <c r="JKK37" s="7"/>
      <c r="JKL37" s="7"/>
      <c r="JKM37" s="7"/>
      <c r="JKN37" s="7"/>
      <c r="JKO37" s="7"/>
      <c r="JKP37" s="7"/>
      <c r="JKQ37" s="7"/>
      <c r="JKR37" s="7"/>
      <c r="JKS37" s="7"/>
      <c r="JKT37" s="7"/>
      <c r="JKU37" s="7"/>
      <c r="JKV37" s="7"/>
      <c r="JKW37" s="7"/>
      <c r="JKX37" s="7"/>
      <c r="JKY37" s="7"/>
      <c r="JKZ37" s="7"/>
      <c r="JLA37" s="7"/>
      <c r="JLB37" s="7"/>
      <c r="JLC37" s="7"/>
      <c r="JLD37" s="7"/>
      <c r="JLE37" s="7"/>
      <c r="JLF37" s="7"/>
      <c r="JLG37" s="7"/>
      <c r="JLH37" s="7"/>
      <c r="JLI37" s="7"/>
      <c r="JLJ37" s="7"/>
      <c r="JLK37" s="7"/>
      <c r="JLL37" s="7"/>
      <c r="JLM37" s="7"/>
      <c r="JLN37" s="7"/>
      <c r="JLO37" s="7"/>
      <c r="JLP37" s="7"/>
      <c r="JLQ37" s="7"/>
      <c r="JLR37" s="7"/>
      <c r="JLS37" s="7"/>
      <c r="JLT37" s="7"/>
      <c r="JLU37" s="7"/>
      <c r="JLV37" s="7"/>
      <c r="JLW37" s="7"/>
      <c r="JLX37" s="7"/>
      <c r="JLY37" s="7"/>
      <c r="JLZ37" s="7"/>
      <c r="JMA37" s="7"/>
      <c r="JMB37" s="7"/>
      <c r="JMC37" s="7"/>
      <c r="JMD37" s="7"/>
      <c r="JME37" s="7"/>
      <c r="JMF37" s="7"/>
      <c r="JMG37" s="7"/>
      <c r="JMH37" s="7"/>
      <c r="JMI37" s="7"/>
      <c r="JMJ37" s="7"/>
      <c r="JMK37" s="7"/>
      <c r="JML37" s="7"/>
      <c r="JMM37" s="7"/>
      <c r="JMN37" s="7"/>
      <c r="JMO37" s="7"/>
      <c r="JMP37" s="7"/>
      <c r="JMQ37" s="7"/>
      <c r="JMR37" s="7"/>
      <c r="JMS37" s="7"/>
      <c r="JMT37" s="7"/>
      <c r="JMU37" s="7"/>
      <c r="JMV37" s="7"/>
      <c r="JMW37" s="7"/>
      <c r="JMX37" s="7"/>
      <c r="JMY37" s="7"/>
      <c r="JMZ37" s="7"/>
      <c r="JNA37" s="7"/>
      <c r="JNB37" s="7"/>
      <c r="JNC37" s="7"/>
      <c r="JND37" s="7"/>
      <c r="JNE37" s="7"/>
      <c r="JNF37" s="7"/>
      <c r="JNG37" s="7"/>
      <c r="JNH37" s="7"/>
      <c r="JNI37" s="7"/>
      <c r="JNJ37" s="7"/>
      <c r="JNK37" s="7"/>
      <c r="JNL37" s="7"/>
      <c r="JNM37" s="7"/>
      <c r="JNN37" s="7"/>
      <c r="JNO37" s="7"/>
      <c r="JNP37" s="7"/>
      <c r="JNQ37" s="7"/>
      <c r="JNR37" s="7"/>
      <c r="JNS37" s="7"/>
      <c r="JNT37" s="7"/>
      <c r="JNU37" s="7"/>
      <c r="JNV37" s="7"/>
      <c r="JNW37" s="7"/>
      <c r="JNX37" s="7"/>
      <c r="JNY37" s="7"/>
      <c r="JNZ37" s="7"/>
      <c r="JOA37" s="7"/>
      <c r="JOB37" s="7"/>
      <c r="JOC37" s="7"/>
      <c r="JOD37" s="7"/>
      <c r="JOE37" s="7"/>
      <c r="JOF37" s="7"/>
      <c r="JOG37" s="7"/>
      <c r="JOH37" s="7"/>
      <c r="JOI37" s="7"/>
      <c r="JOJ37" s="7"/>
      <c r="JOK37" s="7"/>
      <c r="JOL37" s="7"/>
      <c r="JOM37" s="7"/>
      <c r="JON37" s="7"/>
      <c r="JOO37" s="7"/>
      <c r="JOP37" s="7"/>
      <c r="JOQ37" s="7"/>
      <c r="JOR37" s="7"/>
      <c r="JOS37" s="7"/>
      <c r="JOT37" s="7"/>
      <c r="JOU37" s="7"/>
      <c r="JOV37" s="7"/>
      <c r="JOW37" s="7"/>
      <c r="JOX37" s="7"/>
      <c r="JOY37" s="7"/>
      <c r="JOZ37" s="7"/>
      <c r="JPA37" s="7"/>
      <c r="JPB37" s="7"/>
      <c r="JPC37" s="7"/>
      <c r="JPD37" s="7"/>
      <c r="JPE37" s="7"/>
      <c r="JPF37" s="7"/>
      <c r="JPG37" s="7"/>
      <c r="JPH37" s="7"/>
      <c r="JPI37" s="7"/>
      <c r="JPJ37" s="7"/>
      <c r="JPK37" s="7"/>
      <c r="JPL37" s="7"/>
      <c r="JPM37" s="7"/>
      <c r="JPN37" s="7"/>
      <c r="JPO37" s="7"/>
      <c r="JPP37" s="7"/>
      <c r="JPQ37" s="7"/>
      <c r="JPR37" s="7"/>
      <c r="JPS37" s="7"/>
      <c r="JPT37" s="7"/>
      <c r="JPU37" s="7"/>
      <c r="JPV37" s="7"/>
      <c r="JPW37" s="7"/>
      <c r="JPX37" s="7"/>
      <c r="JPY37" s="7"/>
      <c r="JPZ37" s="7"/>
      <c r="JQA37" s="7"/>
      <c r="JQB37" s="7"/>
      <c r="JQC37" s="7"/>
      <c r="JQD37" s="7"/>
      <c r="JQE37" s="7"/>
      <c r="JQF37" s="7"/>
      <c r="JQG37" s="7"/>
      <c r="JQH37" s="7"/>
      <c r="JQI37" s="7"/>
      <c r="JQJ37" s="7"/>
      <c r="JQK37" s="7"/>
      <c r="JQL37" s="7"/>
      <c r="JQM37" s="7"/>
      <c r="JQN37" s="7"/>
      <c r="JQO37" s="7"/>
      <c r="JQP37" s="7"/>
      <c r="JQQ37" s="7"/>
      <c r="JQR37" s="7"/>
      <c r="JQS37" s="7"/>
      <c r="JQT37" s="7"/>
      <c r="JQU37" s="7"/>
      <c r="JQV37" s="7"/>
      <c r="JQW37" s="7"/>
      <c r="JQX37" s="7"/>
      <c r="JQY37" s="7"/>
      <c r="JQZ37" s="7"/>
      <c r="JRA37" s="7"/>
      <c r="JRB37" s="7"/>
      <c r="JRC37" s="7"/>
      <c r="JRD37" s="7"/>
      <c r="JRE37" s="7"/>
      <c r="JRF37" s="7"/>
      <c r="JRG37" s="7"/>
      <c r="JRH37" s="7"/>
      <c r="JRI37" s="7"/>
      <c r="JRJ37" s="7"/>
      <c r="JRK37" s="7"/>
      <c r="JRL37" s="7"/>
      <c r="JRM37" s="7"/>
      <c r="JRN37" s="7"/>
      <c r="JRO37" s="7"/>
      <c r="JRP37" s="7"/>
      <c r="JRQ37" s="7"/>
      <c r="JRR37" s="7"/>
      <c r="JRS37" s="7"/>
      <c r="JRT37" s="7"/>
      <c r="JRU37" s="7"/>
      <c r="JRV37" s="7"/>
      <c r="JRW37" s="7"/>
      <c r="JRX37" s="7"/>
      <c r="JRY37" s="7"/>
      <c r="JRZ37" s="7"/>
      <c r="JSA37" s="7"/>
      <c r="JSB37" s="7"/>
      <c r="JSC37" s="7"/>
      <c r="JSD37" s="7"/>
      <c r="JSE37" s="7"/>
      <c r="JSF37" s="7"/>
      <c r="JSG37" s="7"/>
      <c r="JSH37" s="7"/>
      <c r="JSI37" s="7"/>
      <c r="JSJ37" s="7"/>
      <c r="JSK37" s="7"/>
      <c r="JSL37" s="7"/>
      <c r="JSM37" s="7"/>
      <c r="JSN37" s="7"/>
      <c r="JSO37" s="7"/>
      <c r="JSP37" s="7"/>
      <c r="JSQ37" s="7"/>
      <c r="JSR37" s="7"/>
      <c r="JSS37" s="7"/>
      <c r="JST37" s="7"/>
      <c r="JSU37" s="7"/>
      <c r="JSV37" s="7"/>
      <c r="JSW37" s="7"/>
      <c r="JSX37" s="7"/>
      <c r="JSY37" s="7"/>
      <c r="JSZ37" s="7"/>
      <c r="JTA37" s="7"/>
      <c r="JTB37" s="7"/>
      <c r="JTC37" s="7"/>
      <c r="JTD37" s="7"/>
      <c r="JTE37" s="7"/>
      <c r="JTF37" s="7"/>
      <c r="JTG37" s="7"/>
      <c r="JTH37" s="7"/>
      <c r="JTI37" s="7"/>
      <c r="JTJ37" s="7"/>
      <c r="JTK37" s="7"/>
      <c r="JTL37" s="7"/>
      <c r="JTM37" s="7"/>
      <c r="JTN37" s="7"/>
      <c r="JTO37" s="7"/>
      <c r="JTP37" s="7"/>
      <c r="JTQ37" s="7"/>
      <c r="JTR37" s="7"/>
      <c r="JTS37" s="7"/>
      <c r="JTT37" s="7"/>
      <c r="JTU37" s="7"/>
      <c r="JTV37" s="7"/>
      <c r="JTW37" s="7"/>
      <c r="JTX37" s="7"/>
      <c r="JTY37" s="7"/>
      <c r="JTZ37" s="7"/>
      <c r="JUA37" s="7"/>
      <c r="JUB37" s="7"/>
      <c r="JUC37" s="7"/>
      <c r="JUD37" s="7"/>
      <c r="JUE37" s="7"/>
      <c r="JUF37" s="7"/>
      <c r="JUG37" s="7"/>
      <c r="JUH37" s="7"/>
      <c r="JUI37" s="7"/>
      <c r="JUJ37" s="7"/>
      <c r="JUK37" s="7"/>
      <c r="JUL37" s="7"/>
      <c r="JUM37" s="7"/>
      <c r="JUN37" s="7"/>
      <c r="JUO37" s="7"/>
      <c r="JUP37" s="7"/>
      <c r="JUQ37" s="7"/>
      <c r="JUR37" s="7"/>
      <c r="JUS37" s="7"/>
      <c r="JUT37" s="7"/>
      <c r="JUU37" s="7"/>
      <c r="JUV37" s="7"/>
      <c r="JUW37" s="7"/>
      <c r="JUX37" s="7"/>
      <c r="JUY37" s="7"/>
      <c r="JUZ37" s="7"/>
      <c r="JVA37" s="7"/>
      <c r="JVB37" s="7"/>
      <c r="JVC37" s="7"/>
      <c r="JVD37" s="7"/>
      <c r="JVE37" s="7"/>
      <c r="JVF37" s="7"/>
      <c r="JVG37" s="7"/>
      <c r="JVH37" s="7"/>
      <c r="JVI37" s="7"/>
      <c r="JVJ37" s="7"/>
      <c r="JVK37" s="7"/>
      <c r="JVL37" s="7"/>
      <c r="JVM37" s="7"/>
      <c r="JVN37" s="7"/>
      <c r="JVO37" s="7"/>
      <c r="JVP37" s="7"/>
      <c r="JVQ37" s="7"/>
      <c r="JVR37" s="7"/>
      <c r="JVS37" s="7"/>
      <c r="JVT37" s="7"/>
      <c r="JVU37" s="7"/>
      <c r="JVV37" s="7"/>
      <c r="JVW37" s="7"/>
      <c r="JVX37" s="7"/>
      <c r="JVY37" s="7"/>
      <c r="JVZ37" s="7"/>
      <c r="JWA37" s="7"/>
      <c r="JWB37" s="7"/>
      <c r="JWC37" s="7"/>
      <c r="JWD37" s="7"/>
      <c r="JWE37" s="7"/>
      <c r="JWF37" s="7"/>
      <c r="JWG37" s="7"/>
      <c r="JWH37" s="7"/>
      <c r="JWI37" s="7"/>
      <c r="JWJ37" s="7"/>
      <c r="JWK37" s="7"/>
      <c r="JWL37" s="7"/>
      <c r="JWM37" s="7"/>
      <c r="JWN37" s="7"/>
      <c r="JWO37" s="7"/>
      <c r="JWP37" s="7"/>
      <c r="JWQ37" s="7"/>
      <c r="JWR37" s="7"/>
      <c r="JWS37" s="7"/>
      <c r="JWT37" s="7"/>
      <c r="JWU37" s="7"/>
      <c r="JWV37" s="7"/>
      <c r="JWW37" s="7"/>
      <c r="JWX37" s="7"/>
      <c r="JWY37" s="7"/>
      <c r="JWZ37" s="7"/>
      <c r="JXA37" s="7"/>
      <c r="JXB37" s="7"/>
      <c r="JXC37" s="7"/>
      <c r="JXD37" s="7"/>
      <c r="JXE37" s="7"/>
      <c r="JXF37" s="7"/>
      <c r="JXG37" s="7"/>
      <c r="JXH37" s="7"/>
      <c r="JXI37" s="7"/>
      <c r="JXJ37" s="7"/>
      <c r="JXK37" s="7"/>
      <c r="JXL37" s="7"/>
      <c r="JXM37" s="7"/>
      <c r="JXN37" s="7"/>
      <c r="JXO37" s="7"/>
      <c r="JXP37" s="7"/>
      <c r="JXQ37" s="7"/>
      <c r="JXR37" s="7"/>
      <c r="JXS37" s="7"/>
      <c r="JXT37" s="7"/>
      <c r="JXU37" s="7"/>
      <c r="JXV37" s="7"/>
      <c r="JXW37" s="7"/>
      <c r="JXX37" s="7"/>
      <c r="JXY37" s="7"/>
      <c r="JXZ37" s="7"/>
      <c r="JYA37" s="7"/>
      <c r="JYB37" s="7"/>
      <c r="JYC37" s="7"/>
      <c r="JYD37" s="7"/>
      <c r="JYE37" s="7"/>
      <c r="JYF37" s="7"/>
      <c r="JYG37" s="7"/>
      <c r="JYH37" s="7"/>
      <c r="JYI37" s="7"/>
      <c r="JYJ37" s="7"/>
      <c r="JYK37" s="7"/>
      <c r="JYL37" s="7"/>
      <c r="JYM37" s="7"/>
      <c r="JYN37" s="7"/>
      <c r="JYO37" s="7"/>
      <c r="JYP37" s="7"/>
      <c r="JYQ37" s="7"/>
      <c r="JYR37" s="7"/>
      <c r="JYS37" s="7"/>
      <c r="JYT37" s="7"/>
      <c r="JYU37" s="7"/>
      <c r="JYV37" s="7"/>
      <c r="JYW37" s="7"/>
      <c r="JYX37" s="7"/>
      <c r="JYY37" s="7"/>
      <c r="JYZ37" s="7"/>
      <c r="JZA37" s="7"/>
      <c r="JZB37" s="7"/>
      <c r="JZC37" s="7"/>
      <c r="JZD37" s="7"/>
      <c r="JZE37" s="7"/>
      <c r="JZF37" s="7"/>
      <c r="JZG37" s="7"/>
      <c r="JZH37" s="7"/>
      <c r="JZI37" s="7"/>
      <c r="JZJ37" s="7"/>
      <c r="JZK37" s="7"/>
      <c r="JZL37" s="7"/>
      <c r="JZM37" s="7"/>
      <c r="JZN37" s="7"/>
      <c r="JZO37" s="7"/>
      <c r="JZP37" s="7"/>
      <c r="JZQ37" s="7"/>
      <c r="JZR37" s="7"/>
      <c r="JZS37" s="7"/>
      <c r="JZT37" s="7"/>
      <c r="JZU37" s="7"/>
      <c r="JZV37" s="7"/>
      <c r="JZW37" s="7"/>
      <c r="JZX37" s="7"/>
      <c r="JZY37" s="7"/>
      <c r="JZZ37" s="7"/>
      <c r="KAA37" s="7"/>
      <c r="KAB37" s="7"/>
      <c r="KAC37" s="7"/>
      <c r="KAD37" s="7"/>
      <c r="KAE37" s="7"/>
      <c r="KAF37" s="7"/>
      <c r="KAG37" s="7"/>
      <c r="KAH37" s="7"/>
      <c r="KAI37" s="7"/>
      <c r="KAJ37" s="7"/>
      <c r="KAK37" s="7"/>
      <c r="KAL37" s="7"/>
      <c r="KAM37" s="7"/>
      <c r="KAN37" s="7"/>
      <c r="KAO37" s="7"/>
      <c r="KAP37" s="7"/>
      <c r="KAQ37" s="7"/>
      <c r="KAR37" s="7"/>
      <c r="KAS37" s="7"/>
      <c r="KAT37" s="7"/>
      <c r="KAU37" s="7"/>
      <c r="KAV37" s="7"/>
      <c r="KAW37" s="7"/>
      <c r="KAX37" s="7"/>
      <c r="KAY37" s="7"/>
      <c r="KAZ37" s="7"/>
      <c r="KBA37" s="7"/>
      <c r="KBB37" s="7"/>
      <c r="KBC37" s="7"/>
      <c r="KBD37" s="7"/>
      <c r="KBE37" s="7"/>
      <c r="KBF37" s="7"/>
      <c r="KBG37" s="7"/>
      <c r="KBH37" s="7"/>
      <c r="KBI37" s="7"/>
      <c r="KBJ37" s="7"/>
      <c r="KBK37" s="7"/>
      <c r="KBL37" s="7"/>
      <c r="KBM37" s="7"/>
      <c r="KBN37" s="7"/>
      <c r="KBO37" s="7"/>
      <c r="KBP37" s="7"/>
      <c r="KBQ37" s="7"/>
      <c r="KBR37" s="7"/>
      <c r="KBS37" s="7"/>
      <c r="KBT37" s="7"/>
      <c r="KBU37" s="7"/>
      <c r="KBV37" s="7"/>
      <c r="KBW37" s="7"/>
      <c r="KBX37" s="7"/>
      <c r="KBY37" s="7"/>
      <c r="KBZ37" s="7"/>
      <c r="KCA37" s="7"/>
      <c r="KCB37" s="7"/>
      <c r="KCC37" s="7"/>
      <c r="KCD37" s="7"/>
      <c r="KCE37" s="7"/>
      <c r="KCF37" s="7"/>
      <c r="KCG37" s="7"/>
      <c r="KCH37" s="7"/>
      <c r="KCI37" s="7"/>
      <c r="KCJ37" s="7"/>
      <c r="KCK37" s="7"/>
      <c r="KCL37" s="7"/>
      <c r="KCM37" s="7"/>
      <c r="KCN37" s="7"/>
      <c r="KCO37" s="7"/>
      <c r="KCP37" s="7"/>
      <c r="KCQ37" s="7"/>
      <c r="KCR37" s="7"/>
      <c r="KCS37" s="7"/>
      <c r="KCT37" s="7"/>
      <c r="KCU37" s="7"/>
      <c r="KCV37" s="7"/>
      <c r="KCW37" s="7"/>
      <c r="KCX37" s="7"/>
      <c r="KCY37" s="7"/>
      <c r="KCZ37" s="7"/>
      <c r="KDA37" s="7"/>
      <c r="KDB37" s="7"/>
      <c r="KDC37" s="7"/>
      <c r="KDD37" s="7"/>
      <c r="KDE37" s="7"/>
      <c r="KDF37" s="7"/>
      <c r="KDG37" s="7"/>
      <c r="KDH37" s="7"/>
      <c r="KDI37" s="7"/>
      <c r="KDJ37" s="7"/>
      <c r="KDK37" s="7"/>
      <c r="KDL37" s="7"/>
      <c r="KDM37" s="7"/>
      <c r="KDN37" s="7"/>
      <c r="KDO37" s="7"/>
      <c r="KDP37" s="7"/>
      <c r="KDQ37" s="7"/>
      <c r="KDR37" s="7"/>
      <c r="KDS37" s="7"/>
      <c r="KDT37" s="7"/>
      <c r="KDU37" s="7"/>
      <c r="KDV37" s="7"/>
      <c r="KDW37" s="7"/>
      <c r="KDX37" s="7"/>
      <c r="KDY37" s="7"/>
      <c r="KDZ37" s="7"/>
      <c r="KEA37" s="7"/>
      <c r="KEB37" s="7"/>
      <c r="KEC37" s="7"/>
      <c r="KED37" s="7"/>
      <c r="KEE37" s="7"/>
      <c r="KEF37" s="7"/>
      <c r="KEG37" s="7"/>
      <c r="KEH37" s="7"/>
      <c r="KEI37" s="7"/>
      <c r="KEJ37" s="7"/>
      <c r="KEK37" s="7"/>
      <c r="KEL37" s="7"/>
      <c r="KEM37" s="7"/>
      <c r="KEN37" s="7"/>
      <c r="KEO37" s="7"/>
      <c r="KEP37" s="7"/>
      <c r="KEQ37" s="7"/>
      <c r="KER37" s="7"/>
      <c r="KES37" s="7"/>
      <c r="KET37" s="7"/>
      <c r="KEU37" s="7"/>
      <c r="KEV37" s="7"/>
      <c r="KEW37" s="7"/>
      <c r="KEX37" s="7"/>
      <c r="KEY37" s="7"/>
      <c r="KEZ37" s="7"/>
      <c r="KFA37" s="7"/>
      <c r="KFB37" s="7"/>
      <c r="KFC37" s="7"/>
      <c r="KFD37" s="7"/>
      <c r="KFE37" s="7"/>
      <c r="KFF37" s="7"/>
      <c r="KFG37" s="7"/>
      <c r="KFH37" s="7"/>
      <c r="KFI37" s="7"/>
      <c r="KFJ37" s="7"/>
      <c r="KFK37" s="7"/>
      <c r="KFL37" s="7"/>
      <c r="KFM37" s="7"/>
      <c r="KFN37" s="7"/>
      <c r="KFO37" s="7"/>
      <c r="KFP37" s="7"/>
      <c r="KFQ37" s="7"/>
      <c r="KFR37" s="7"/>
      <c r="KFS37" s="7"/>
      <c r="KFT37" s="7"/>
      <c r="KFU37" s="7"/>
      <c r="KFV37" s="7"/>
      <c r="KFW37" s="7"/>
      <c r="KFX37" s="7"/>
      <c r="KFY37" s="7"/>
      <c r="KFZ37" s="7"/>
      <c r="KGA37" s="7"/>
      <c r="KGB37" s="7"/>
      <c r="KGC37" s="7"/>
      <c r="KGD37" s="7"/>
      <c r="KGE37" s="7"/>
      <c r="KGF37" s="7"/>
      <c r="KGG37" s="7"/>
      <c r="KGH37" s="7"/>
      <c r="KGI37" s="7"/>
      <c r="KGJ37" s="7"/>
      <c r="KGK37" s="7"/>
      <c r="KGL37" s="7"/>
      <c r="KGM37" s="7"/>
      <c r="KGN37" s="7"/>
      <c r="KGO37" s="7"/>
      <c r="KGP37" s="7"/>
      <c r="KGQ37" s="7"/>
      <c r="KGR37" s="7"/>
      <c r="KGS37" s="7"/>
      <c r="KGT37" s="7"/>
      <c r="KGU37" s="7"/>
      <c r="KGV37" s="7"/>
      <c r="KGW37" s="7"/>
      <c r="KGX37" s="7"/>
      <c r="KGY37" s="7"/>
      <c r="KGZ37" s="7"/>
      <c r="KHA37" s="7"/>
      <c r="KHB37" s="7"/>
      <c r="KHC37" s="7"/>
      <c r="KHD37" s="7"/>
      <c r="KHE37" s="7"/>
      <c r="KHF37" s="7"/>
      <c r="KHG37" s="7"/>
      <c r="KHH37" s="7"/>
      <c r="KHI37" s="7"/>
      <c r="KHJ37" s="7"/>
      <c r="KHK37" s="7"/>
      <c r="KHL37" s="7"/>
      <c r="KHM37" s="7"/>
      <c r="KHN37" s="7"/>
      <c r="KHO37" s="7"/>
      <c r="KHP37" s="7"/>
      <c r="KHQ37" s="7"/>
      <c r="KHR37" s="7"/>
      <c r="KHS37" s="7"/>
      <c r="KHT37" s="7"/>
      <c r="KHU37" s="7"/>
      <c r="KHV37" s="7"/>
      <c r="KHW37" s="7"/>
      <c r="KHX37" s="7"/>
      <c r="KHY37" s="7"/>
      <c r="KHZ37" s="7"/>
      <c r="KIA37" s="7"/>
      <c r="KIB37" s="7"/>
      <c r="KIC37" s="7"/>
      <c r="KID37" s="7"/>
      <c r="KIE37" s="7"/>
      <c r="KIF37" s="7"/>
      <c r="KIG37" s="7"/>
      <c r="KIH37" s="7"/>
      <c r="KII37" s="7"/>
      <c r="KIJ37" s="7"/>
      <c r="KIK37" s="7"/>
      <c r="KIL37" s="7"/>
      <c r="KIM37" s="7"/>
      <c r="KIN37" s="7"/>
      <c r="KIO37" s="7"/>
      <c r="KIP37" s="7"/>
      <c r="KIQ37" s="7"/>
      <c r="KIR37" s="7"/>
      <c r="KIS37" s="7"/>
      <c r="KIT37" s="7"/>
      <c r="KIU37" s="7"/>
      <c r="KIV37" s="7"/>
      <c r="KIW37" s="7"/>
      <c r="KIX37" s="7"/>
      <c r="KIY37" s="7"/>
      <c r="KIZ37" s="7"/>
      <c r="KJA37" s="7"/>
      <c r="KJB37" s="7"/>
      <c r="KJC37" s="7"/>
      <c r="KJD37" s="7"/>
      <c r="KJE37" s="7"/>
      <c r="KJF37" s="7"/>
      <c r="KJG37" s="7"/>
      <c r="KJH37" s="7"/>
      <c r="KJI37" s="7"/>
      <c r="KJJ37" s="7"/>
      <c r="KJK37" s="7"/>
      <c r="KJL37" s="7"/>
      <c r="KJM37" s="7"/>
      <c r="KJN37" s="7"/>
      <c r="KJO37" s="7"/>
      <c r="KJP37" s="7"/>
      <c r="KJQ37" s="7"/>
      <c r="KJR37" s="7"/>
      <c r="KJS37" s="7"/>
      <c r="KJT37" s="7"/>
      <c r="KJU37" s="7"/>
      <c r="KJV37" s="7"/>
      <c r="KJW37" s="7"/>
      <c r="KJX37" s="7"/>
      <c r="KJY37" s="7"/>
      <c r="KJZ37" s="7"/>
      <c r="KKA37" s="7"/>
      <c r="KKB37" s="7"/>
      <c r="KKC37" s="7"/>
      <c r="KKD37" s="7"/>
      <c r="KKE37" s="7"/>
      <c r="KKF37" s="7"/>
      <c r="KKG37" s="7"/>
      <c r="KKH37" s="7"/>
      <c r="KKI37" s="7"/>
      <c r="KKJ37" s="7"/>
      <c r="KKK37" s="7"/>
      <c r="KKL37" s="7"/>
      <c r="KKM37" s="7"/>
      <c r="KKN37" s="7"/>
      <c r="KKO37" s="7"/>
      <c r="KKP37" s="7"/>
      <c r="KKQ37" s="7"/>
      <c r="KKR37" s="7"/>
      <c r="KKS37" s="7"/>
      <c r="KKT37" s="7"/>
      <c r="KKU37" s="7"/>
      <c r="KKV37" s="7"/>
      <c r="KKW37" s="7"/>
      <c r="KKX37" s="7"/>
      <c r="KKY37" s="7"/>
      <c r="KKZ37" s="7"/>
      <c r="KLA37" s="7"/>
      <c r="KLB37" s="7"/>
      <c r="KLC37" s="7"/>
      <c r="KLD37" s="7"/>
      <c r="KLE37" s="7"/>
      <c r="KLF37" s="7"/>
      <c r="KLG37" s="7"/>
      <c r="KLH37" s="7"/>
      <c r="KLI37" s="7"/>
      <c r="KLJ37" s="7"/>
      <c r="KLK37" s="7"/>
      <c r="KLL37" s="7"/>
      <c r="KLM37" s="7"/>
      <c r="KLN37" s="7"/>
      <c r="KLO37" s="7"/>
      <c r="KLP37" s="7"/>
      <c r="KLQ37" s="7"/>
      <c r="KLR37" s="7"/>
      <c r="KLS37" s="7"/>
      <c r="KLT37" s="7"/>
      <c r="KLU37" s="7"/>
      <c r="KLV37" s="7"/>
      <c r="KLW37" s="7"/>
      <c r="KLX37" s="7"/>
      <c r="KLY37" s="7"/>
      <c r="KLZ37" s="7"/>
      <c r="KMA37" s="7"/>
      <c r="KMB37" s="7"/>
      <c r="KMC37" s="7"/>
      <c r="KMD37" s="7"/>
      <c r="KME37" s="7"/>
      <c r="KMF37" s="7"/>
      <c r="KMG37" s="7"/>
      <c r="KMH37" s="7"/>
      <c r="KMI37" s="7"/>
      <c r="KMJ37" s="7"/>
      <c r="KMK37" s="7"/>
      <c r="KML37" s="7"/>
      <c r="KMM37" s="7"/>
      <c r="KMN37" s="7"/>
      <c r="KMO37" s="7"/>
      <c r="KMP37" s="7"/>
      <c r="KMQ37" s="7"/>
      <c r="KMR37" s="7"/>
      <c r="KMS37" s="7"/>
      <c r="KMT37" s="7"/>
      <c r="KMU37" s="7"/>
      <c r="KMV37" s="7"/>
      <c r="KMW37" s="7"/>
      <c r="KMX37" s="7"/>
      <c r="KMY37" s="7"/>
      <c r="KMZ37" s="7"/>
      <c r="KNA37" s="7"/>
      <c r="KNB37" s="7"/>
      <c r="KNC37" s="7"/>
      <c r="KND37" s="7"/>
      <c r="KNE37" s="7"/>
      <c r="KNF37" s="7"/>
      <c r="KNG37" s="7"/>
      <c r="KNH37" s="7"/>
      <c r="KNI37" s="7"/>
      <c r="KNJ37" s="7"/>
      <c r="KNK37" s="7"/>
      <c r="KNL37" s="7"/>
      <c r="KNM37" s="7"/>
      <c r="KNN37" s="7"/>
      <c r="KNO37" s="7"/>
      <c r="KNP37" s="7"/>
      <c r="KNQ37" s="7"/>
      <c r="KNR37" s="7"/>
      <c r="KNS37" s="7"/>
      <c r="KNT37" s="7"/>
      <c r="KNU37" s="7"/>
      <c r="KNV37" s="7"/>
      <c r="KNW37" s="7"/>
      <c r="KNX37" s="7"/>
      <c r="KNY37" s="7"/>
      <c r="KNZ37" s="7"/>
      <c r="KOA37" s="7"/>
      <c r="KOB37" s="7"/>
      <c r="KOC37" s="7"/>
      <c r="KOD37" s="7"/>
      <c r="KOE37" s="7"/>
      <c r="KOF37" s="7"/>
      <c r="KOG37" s="7"/>
      <c r="KOH37" s="7"/>
      <c r="KOI37" s="7"/>
      <c r="KOJ37" s="7"/>
      <c r="KOK37" s="7"/>
      <c r="KOL37" s="7"/>
      <c r="KOM37" s="7"/>
      <c r="KON37" s="7"/>
      <c r="KOO37" s="7"/>
      <c r="KOP37" s="7"/>
      <c r="KOQ37" s="7"/>
      <c r="KOR37" s="7"/>
      <c r="KOS37" s="7"/>
      <c r="KOT37" s="7"/>
      <c r="KOU37" s="7"/>
      <c r="KOV37" s="7"/>
      <c r="KOW37" s="7"/>
      <c r="KOX37" s="7"/>
      <c r="KOY37" s="7"/>
      <c r="KOZ37" s="7"/>
      <c r="KPA37" s="7"/>
      <c r="KPB37" s="7"/>
      <c r="KPC37" s="7"/>
      <c r="KPD37" s="7"/>
      <c r="KPE37" s="7"/>
      <c r="KPF37" s="7"/>
      <c r="KPG37" s="7"/>
      <c r="KPH37" s="7"/>
      <c r="KPI37" s="7"/>
      <c r="KPJ37" s="7"/>
      <c r="KPK37" s="7"/>
      <c r="KPL37" s="7"/>
      <c r="KPM37" s="7"/>
      <c r="KPN37" s="7"/>
      <c r="KPO37" s="7"/>
      <c r="KPP37" s="7"/>
      <c r="KPQ37" s="7"/>
      <c r="KPR37" s="7"/>
      <c r="KPS37" s="7"/>
      <c r="KPT37" s="7"/>
      <c r="KPU37" s="7"/>
      <c r="KPV37" s="7"/>
      <c r="KPW37" s="7"/>
      <c r="KPX37" s="7"/>
      <c r="KPY37" s="7"/>
      <c r="KPZ37" s="7"/>
      <c r="KQA37" s="7"/>
      <c r="KQB37" s="7"/>
      <c r="KQC37" s="7"/>
      <c r="KQD37" s="7"/>
      <c r="KQE37" s="7"/>
      <c r="KQF37" s="7"/>
      <c r="KQG37" s="7"/>
      <c r="KQH37" s="7"/>
      <c r="KQI37" s="7"/>
      <c r="KQJ37" s="7"/>
      <c r="KQK37" s="7"/>
      <c r="KQL37" s="7"/>
      <c r="KQM37" s="7"/>
      <c r="KQN37" s="7"/>
      <c r="KQO37" s="7"/>
      <c r="KQP37" s="7"/>
      <c r="KQQ37" s="7"/>
      <c r="KQR37" s="7"/>
      <c r="KQS37" s="7"/>
      <c r="KQT37" s="7"/>
      <c r="KQU37" s="7"/>
      <c r="KQV37" s="7"/>
      <c r="KQW37" s="7"/>
      <c r="KQX37" s="7"/>
      <c r="KQY37" s="7"/>
      <c r="KQZ37" s="7"/>
      <c r="KRA37" s="7"/>
      <c r="KRB37" s="7"/>
      <c r="KRC37" s="7"/>
      <c r="KRD37" s="7"/>
      <c r="KRE37" s="7"/>
      <c r="KRF37" s="7"/>
      <c r="KRG37" s="7"/>
      <c r="KRH37" s="7"/>
      <c r="KRI37" s="7"/>
      <c r="KRJ37" s="7"/>
      <c r="KRK37" s="7"/>
      <c r="KRL37" s="7"/>
      <c r="KRM37" s="7"/>
      <c r="KRN37" s="7"/>
      <c r="KRO37" s="7"/>
      <c r="KRP37" s="7"/>
      <c r="KRQ37" s="7"/>
      <c r="KRR37" s="7"/>
      <c r="KRS37" s="7"/>
      <c r="KRT37" s="7"/>
      <c r="KRU37" s="7"/>
      <c r="KRV37" s="7"/>
      <c r="KRW37" s="7"/>
      <c r="KRX37" s="7"/>
      <c r="KRY37" s="7"/>
      <c r="KRZ37" s="7"/>
      <c r="KSA37" s="7"/>
      <c r="KSB37" s="7"/>
      <c r="KSC37" s="7"/>
      <c r="KSD37" s="7"/>
      <c r="KSE37" s="7"/>
      <c r="KSF37" s="7"/>
      <c r="KSG37" s="7"/>
      <c r="KSH37" s="7"/>
      <c r="KSI37" s="7"/>
      <c r="KSJ37" s="7"/>
      <c r="KSK37" s="7"/>
      <c r="KSL37" s="7"/>
      <c r="KSM37" s="7"/>
      <c r="KSN37" s="7"/>
      <c r="KSO37" s="7"/>
      <c r="KSP37" s="7"/>
      <c r="KSQ37" s="7"/>
      <c r="KSR37" s="7"/>
      <c r="KSS37" s="7"/>
      <c r="KST37" s="7"/>
      <c r="KSU37" s="7"/>
      <c r="KSV37" s="7"/>
      <c r="KSW37" s="7"/>
      <c r="KSX37" s="7"/>
      <c r="KSY37" s="7"/>
      <c r="KSZ37" s="7"/>
      <c r="KTA37" s="7"/>
      <c r="KTB37" s="7"/>
      <c r="KTC37" s="7"/>
      <c r="KTD37" s="7"/>
      <c r="KTE37" s="7"/>
      <c r="KTF37" s="7"/>
      <c r="KTG37" s="7"/>
      <c r="KTH37" s="7"/>
      <c r="KTI37" s="7"/>
      <c r="KTJ37" s="7"/>
      <c r="KTK37" s="7"/>
      <c r="KTL37" s="7"/>
      <c r="KTM37" s="7"/>
      <c r="KTN37" s="7"/>
      <c r="KTO37" s="7"/>
      <c r="KTP37" s="7"/>
      <c r="KTQ37" s="7"/>
      <c r="KTR37" s="7"/>
      <c r="KTS37" s="7"/>
      <c r="KTT37" s="7"/>
      <c r="KTU37" s="7"/>
      <c r="KTV37" s="7"/>
      <c r="KTW37" s="7"/>
      <c r="KTX37" s="7"/>
      <c r="KTY37" s="7"/>
      <c r="KTZ37" s="7"/>
      <c r="KUA37" s="7"/>
      <c r="KUB37" s="7"/>
      <c r="KUC37" s="7"/>
      <c r="KUD37" s="7"/>
      <c r="KUE37" s="7"/>
      <c r="KUF37" s="7"/>
      <c r="KUG37" s="7"/>
      <c r="KUH37" s="7"/>
      <c r="KUI37" s="7"/>
      <c r="KUJ37" s="7"/>
      <c r="KUK37" s="7"/>
      <c r="KUL37" s="7"/>
      <c r="KUM37" s="7"/>
      <c r="KUN37" s="7"/>
      <c r="KUO37" s="7"/>
      <c r="KUP37" s="7"/>
      <c r="KUQ37" s="7"/>
      <c r="KUR37" s="7"/>
      <c r="KUS37" s="7"/>
      <c r="KUT37" s="7"/>
      <c r="KUU37" s="7"/>
      <c r="KUV37" s="7"/>
      <c r="KUW37" s="7"/>
      <c r="KUX37" s="7"/>
      <c r="KUY37" s="7"/>
      <c r="KUZ37" s="7"/>
      <c r="KVA37" s="7"/>
      <c r="KVB37" s="7"/>
      <c r="KVC37" s="7"/>
      <c r="KVD37" s="7"/>
      <c r="KVE37" s="7"/>
      <c r="KVF37" s="7"/>
      <c r="KVG37" s="7"/>
      <c r="KVH37" s="7"/>
      <c r="KVI37" s="7"/>
      <c r="KVJ37" s="7"/>
      <c r="KVK37" s="7"/>
      <c r="KVL37" s="7"/>
      <c r="KVM37" s="7"/>
      <c r="KVN37" s="7"/>
      <c r="KVO37" s="7"/>
      <c r="KVP37" s="7"/>
      <c r="KVQ37" s="7"/>
      <c r="KVR37" s="7"/>
      <c r="KVS37" s="7"/>
      <c r="KVT37" s="7"/>
      <c r="KVU37" s="7"/>
      <c r="KVV37" s="7"/>
      <c r="KVW37" s="7"/>
      <c r="KVX37" s="7"/>
      <c r="KVY37" s="7"/>
      <c r="KVZ37" s="7"/>
      <c r="KWA37" s="7"/>
      <c r="KWB37" s="7"/>
      <c r="KWC37" s="7"/>
      <c r="KWD37" s="7"/>
      <c r="KWE37" s="7"/>
      <c r="KWF37" s="7"/>
      <c r="KWG37" s="7"/>
      <c r="KWH37" s="7"/>
      <c r="KWI37" s="7"/>
      <c r="KWJ37" s="7"/>
      <c r="KWK37" s="7"/>
      <c r="KWL37" s="7"/>
      <c r="KWM37" s="7"/>
      <c r="KWN37" s="7"/>
      <c r="KWO37" s="7"/>
      <c r="KWP37" s="7"/>
      <c r="KWQ37" s="7"/>
      <c r="KWR37" s="7"/>
      <c r="KWS37" s="7"/>
      <c r="KWT37" s="7"/>
      <c r="KWU37" s="7"/>
      <c r="KWV37" s="7"/>
      <c r="KWW37" s="7"/>
      <c r="KWX37" s="7"/>
      <c r="KWY37" s="7"/>
      <c r="KWZ37" s="7"/>
      <c r="KXA37" s="7"/>
      <c r="KXB37" s="7"/>
      <c r="KXC37" s="7"/>
      <c r="KXD37" s="7"/>
      <c r="KXE37" s="7"/>
      <c r="KXF37" s="7"/>
      <c r="KXG37" s="7"/>
      <c r="KXH37" s="7"/>
      <c r="KXI37" s="7"/>
      <c r="KXJ37" s="7"/>
      <c r="KXK37" s="7"/>
      <c r="KXL37" s="7"/>
      <c r="KXM37" s="7"/>
      <c r="KXN37" s="7"/>
      <c r="KXO37" s="7"/>
      <c r="KXP37" s="7"/>
      <c r="KXQ37" s="7"/>
      <c r="KXR37" s="7"/>
      <c r="KXS37" s="7"/>
      <c r="KXT37" s="7"/>
      <c r="KXU37" s="7"/>
      <c r="KXV37" s="7"/>
      <c r="KXW37" s="7"/>
      <c r="KXX37" s="7"/>
      <c r="KXY37" s="7"/>
      <c r="KXZ37" s="7"/>
      <c r="KYA37" s="7"/>
      <c r="KYB37" s="7"/>
      <c r="KYC37" s="7"/>
      <c r="KYD37" s="7"/>
      <c r="KYE37" s="7"/>
      <c r="KYF37" s="7"/>
      <c r="KYG37" s="7"/>
      <c r="KYH37" s="7"/>
      <c r="KYI37" s="7"/>
      <c r="KYJ37" s="7"/>
      <c r="KYK37" s="7"/>
      <c r="KYL37" s="7"/>
      <c r="KYM37" s="7"/>
      <c r="KYN37" s="7"/>
      <c r="KYO37" s="7"/>
      <c r="KYP37" s="7"/>
      <c r="KYQ37" s="7"/>
      <c r="KYR37" s="7"/>
      <c r="KYS37" s="7"/>
      <c r="KYT37" s="7"/>
      <c r="KYU37" s="7"/>
      <c r="KYV37" s="7"/>
      <c r="KYW37" s="7"/>
      <c r="KYX37" s="7"/>
      <c r="KYY37" s="7"/>
      <c r="KYZ37" s="7"/>
      <c r="KZA37" s="7"/>
      <c r="KZB37" s="7"/>
      <c r="KZC37" s="7"/>
      <c r="KZD37" s="7"/>
      <c r="KZE37" s="7"/>
      <c r="KZF37" s="7"/>
      <c r="KZG37" s="7"/>
      <c r="KZH37" s="7"/>
      <c r="KZI37" s="7"/>
      <c r="KZJ37" s="7"/>
      <c r="KZK37" s="7"/>
      <c r="KZL37" s="7"/>
      <c r="KZM37" s="7"/>
      <c r="KZN37" s="7"/>
      <c r="KZO37" s="7"/>
      <c r="KZP37" s="7"/>
      <c r="KZQ37" s="7"/>
      <c r="KZR37" s="7"/>
      <c r="KZS37" s="7"/>
      <c r="KZT37" s="7"/>
      <c r="KZU37" s="7"/>
      <c r="KZV37" s="7"/>
      <c r="KZW37" s="7"/>
      <c r="KZX37" s="7"/>
      <c r="KZY37" s="7"/>
      <c r="KZZ37" s="7"/>
      <c r="LAA37" s="7"/>
      <c r="LAB37" s="7"/>
      <c r="LAC37" s="7"/>
      <c r="LAD37" s="7"/>
      <c r="LAE37" s="7"/>
      <c r="LAF37" s="7"/>
      <c r="LAG37" s="7"/>
      <c r="LAH37" s="7"/>
      <c r="LAI37" s="7"/>
      <c r="LAJ37" s="7"/>
      <c r="LAK37" s="7"/>
      <c r="LAL37" s="7"/>
      <c r="LAM37" s="7"/>
      <c r="LAN37" s="7"/>
      <c r="LAO37" s="7"/>
      <c r="LAP37" s="7"/>
      <c r="LAQ37" s="7"/>
      <c r="LAR37" s="7"/>
      <c r="LAS37" s="7"/>
      <c r="LAT37" s="7"/>
      <c r="LAU37" s="7"/>
      <c r="LAV37" s="7"/>
      <c r="LAW37" s="7"/>
      <c r="LAX37" s="7"/>
      <c r="LAY37" s="7"/>
      <c r="LAZ37" s="7"/>
      <c r="LBA37" s="7"/>
      <c r="LBB37" s="7"/>
      <c r="LBC37" s="7"/>
      <c r="LBD37" s="7"/>
      <c r="LBE37" s="7"/>
      <c r="LBF37" s="7"/>
      <c r="LBG37" s="7"/>
      <c r="LBH37" s="7"/>
      <c r="LBI37" s="7"/>
      <c r="LBJ37" s="7"/>
      <c r="LBK37" s="7"/>
      <c r="LBL37" s="7"/>
      <c r="LBM37" s="7"/>
      <c r="LBN37" s="7"/>
      <c r="LBO37" s="7"/>
      <c r="LBP37" s="7"/>
      <c r="LBQ37" s="7"/>
      <c r="LBR37" s="7"/>
      <c r="LBS37" s="7"/>
      <c r="LBT37" s="7"/>
      <c r="LBU37" s="7"/>
      <c r="LBV37" s="7"/>
      <c r="LBW37" s="7"/>
      <c r="LBX37" s="7"/>
      <c r="LBY37" s="7"/>
      <c r="LBZ37" s="7"/>
      <c r="LCA37" s="7"/>
      <c r="LCB37" s="7"/>
      <c r="LCC37" s="7"/>
      <c r="LCD37" s="7"/>
      <c r="LCE37" s="7"/>
      <c r="LCF37" s="7"/>
      <c r="LCG37" s="7"/>
      <c r="LCH37" s="7"/>
      <c r="LCI37" s="7"/>
      <c r="LCJ37" s="7"/>
      <c r="LCK37" s="7"/>
      <c r="LCL37" s="7"/>
      <c r="LCM37" s="7"/>
      <c r="LCN37" s="7"/>
      <c r="LCO37" s="7"/>
      <c r="LCP37" s="7"/>
      <c r="LCQ37" s="7"/>
      <c r="LCR37" s="7"/>
      <c r="LCS37" s="7"/>
      <c r="LCT37" s="7"/>
      <c r="LCU37" s="7"/>
      <c r="LCV37" s="7"/>
      <c r="LCW37" s="7"/>
      <c r="LCX37" s="7"/>
      <c r="LCY37" s="7"/>
      <c r="LCZ37" s="7"/>
      <c r="LDA37" s="7"/>
      <c r="LDB37" s="7"/>
      <c r="LDC37" s="7"/>
      <c r="LDD37" s="7"/>
      <c r="LDE37" s="7"/>
      <c r="LDF37" s="7"/>
      <c r="LDG37" s="7"/>
      <c r="LDH37" s="7"/>
      <c r="LDI37" s="7"/>
      <c r="LDJ37" s="7"/>
      <c r="LDK37" s="7"/>
      <c r="LDL37" s="7"/>
      <c r="LDM37" s="7"/>
      <c r="LDN37" s="7"/>
      <c r="LDO37" s="7"/>
      <c r="LDP37" s="7"/>
      <c r="LDQ37" s="7"/>
      <c r="LDR37" s="7"/>
      <c r="LDS37" s="7"/>
      <c r="LDT37" s="7"/>
      <c r="LDU37" s="7"/>
      <c r="LDV37" s="7"/>
      <c r="LDW37" s="7"/>
      <c r="LDX37" s="7"/>
      <c r="LDY37" s="7"/>
      <c r="LDZ37" s="7"/>
      <c r="LEA37" s="7"/>
      <c r="LEB37" s="7"/>
      <c r="LEC37" s="7"/>
      <c r="LED37" s="7"/>
      <c r="LEE37" s="7"/>
      <c r="LEF37" s="7"/>
      <c r="LEG37" s="7"/>
      <c r="LEH37" s="7"/>
      <c r="LEI37" s="7"/>
      <c r="LEJ37" s="7"/>
      <c r="LEK37" s="7"/>
      <c r="LEL37" s="7"/>
      <c r="LEM37" s="7"/>
      <c r="LEN37" s="7"/>
      <c r="LEO37" s="7"/>
      <c r="LEP37" s="7"/>
      <c r="LEQ37" s="7"/>
      <c r="LER37" s="7"/>
      <c r="LES37" s="7"/>
      <c r="LET37" s="7"/>
      <c r="LEU37" s="7"/>
      <c r="LEV37" s="7"/>
      <c r="LEW37" s="7"/>
      <c r="LEX37" s="7"/>
      <c r="LEY37" s="7"/>
      <c r="LEZ37" s="7"/>
      <c r="LFA37" s="7"/>
      <c r="LFB37" s="7"/>
      <c r="LFC37" s="7"/>
      <c r="LFD37" s="7"/>
      <c r="LFE37" s="7"/>
      <c r="LFF37" s="7"/>
      <c r="LFG37" s="7"/>
      <c r="LFH37" s="7"/>
      <c r="LFI37" s="7"/>
      <c r="LFJ37" s="7"/>
      <c r="LFK37" s="7"/>
      <c r="LFL37" s="7"/>
      <c r="LFM37" s="7"/>
      <c r="LFN37" s="7"/>
      <c r="LFO37" s="7"/>
      <c r="LFP37" s="7"/>
      <c r="LFQ37" s="7"/>
      <c r="LFR37" s="7"/>
      <c r="LFS37" s="7"/>
      <c r="LFT37" s="7"/>
      <c r="LFU37" s="7"/>
      <c r="LFV37" s="7"/>
      <c r="LFW37" s="7"/>
      <c r="LFX37" s="7"/>
      <c r="LFY37" s="7"/>
      <c r="LFZ37" s="7"/>
      <c r="LGA37" s="7"/>
      <c r="LGB37" s="7"/>
      <c r="LGC37" s="7"/>
      <c r="LGD37" s="7"/>
      <c r="LGE37" s="7"/>
      <c r="LGF37" s="7"/>
      <c r="LGG37" s="7"/>
      <c r="LGH37" s="7"/>
      <c r="LGI37" s="7"/>
      <c r="LGJ37" s="7"/>
      <c r="LGK37" s="7"/>
      <c r="LGL37" s="7"/>
      <c r="LGM37" s="7"/>
      <c r="LGN37" s="7"/>
      <c r="LGO37" s="7"/>
      <c r="LGP37" s="7"/>
      <c r="LGQ37" s="7"/>
      <c r="LGR37" s="7"/>
      <c r="LGS37" s="7"/>
      <c r="LGT37" s="7"/>
      <c r="LGU37" s="7"/>
      <c r="LGV37" s="7"/>
      <c r="LGW37" s="7"/>
      <c r="LGX37" s="7"/>
      <c r="LGY37" s="7"/>
      <c r="LGZ37" s="7"/>
      <c r="LHA37" s="7"/>
      <c r="LHB37" s="7"/>
      <c r="LHC37" s="7"/>
      <c r="LHD37" s="7"/>
      <c r="LHE37" s="7"/>
      <c r="LHF37" s="7"/>
      <c r="LHG37" s="7"/>
      <c r="LHH37" s="7"/>
      <c r="LHI37" s="7"/>
      <c r="LHJ37" s="7"/>
      <c r="LHK37" s="7"/>
      <c r="LHL37" s="7"/>
      <c r="LHM37" s="7"/>
      <c r="LHN37" s="7"/>
      <c r="LHO37" s="7"/>
      <c r="LHP37" s="7"/>
      <c r="LHQ37" s="7"/>
      <c r="LHR37" s="7"/>
      <c r="LHS37" s="7"/>
      <c r="LHT37" s="7"/>
      <c r="LHU37" s="7"/>
      <c r="LHV37" s="7"/>
      <c r="LHW37" s="7"/>
      <c r="LHX37" s="7"/>
      <c r="LHY37" s="7"/>
      <c r="LHZ37" s="7"/>
      <c r="LIA37" s="7"/>
      <c r="LIB37" s="7"/>
      <c r="LIC37" s="7"/>
      <c r="LID37" s="7"/>
      <c r="LIE37" s="7"/>
      <c r="LIF37" s="7"/>
      <c r="LIG37" s="7"/>
      <c r="LIH37" s="7"/>
      <c r="LII37" s="7"/>
      <c r="LIJ37" s="7"/>
      <c r="LIK37" s="7"/>
      <c r="LIL37" s="7"/>
      <c r="LIM37" s="7"/>
      <c r="LIN37" s="7"/>
      <c r="LIO37" s="7"/>
      <c r="LIP37" s="7"/>
      <c r="LIQ37" s="7"/>
      <c r="LIR37" s="7"/>
      <c r="LIS37" s="7"/>
      <c r="LIT37" s="7"/>
      <c r="LIU37" s="7"/>
      <c r="LIV37" s="7"/>
      <c r="LIW37" s="7"/>
      <c r="LIX37" s="7"/>
      <c r="LIY37" s="7"/>
      <c r="LIZ37" s="7"/>
      <c r="LJA37" s="7"/>
      <c r="LJB37" s="7"/>
      <c r="LJC37" s="7"/>
      <c r="LJD37" s="7"/>
      <c r="LJE37" s="7"/>
      <c r="LJF37" s="7"/>
      <c r="LJG37" s="7"/>
      <c r="LJH37" s="7"/>
      <c r="LJI37" s="7"/>
      <c r="LJJ37" s="7"/>
      <c r="LJK37" s="7"/>
      <c r="LJL37" s="7"/>
      <c r="LJM37" s="7"/>
      <c r="LJN37" s="7"/>
      <c r="LJO37" s="7"/>
      <c r="LJP37" s="7"/>
      <c r="LJQ37" s="7"/>
      <c r="LJR37" s="7"/>
      <c r="LJS37" s="7"/>
      <c r="LJT37" s="7"/>
      <c r="LJU37" s="7"/>
      <c r="LJV37" s="7"/>
      <c r="LJW37" s="7"/>
      <c r="LJX37" s="7"/>
      <c r="LJY37" s="7"/>
      <c r="LJZ37" s="7"/>
      <c r="LKA37" s="7"/>
      <c r="LKB37" s="7"/>
      <c r="LKC37" s="7"/>
      <c r="LKD37" s="7"/>
      <c r="LKE37" s="7"/>
      <c r="LKF37" s="7"/>
      <c r="LKG37" s="7"/>
      <c r="LKH37" s="7"/>
      <c r="LKI37" s="7"/>
      <c r="LKJ37" s="7"/>
      <c r="LKK37" s="7"/>
      <c r="LKL37" s="7"/>
      <c r="LKM37" s="7"/>
      <c r="LKN37" s="7"/>
      <c r="LKO37" s="7"/>
      <c r="LKP37" s="7"/>
      <c r="LKQ37" s="7"/>
      <c r="LKR37" s="7"/>
      <c r="LKS37" s="7"/>
      <c r="LKT37" s="7"/>
      <c r="LKU37" s="7"/>
      <c r="LKV37" s="7"/>
      <c r="LKW37" s="7"/>
      <c r="LKX37" s="7"/>
      <c r="LKY37" s="7"/>
      <c r="LKZ37" s="7"/>
      <c r="LLA37" s="7"/>
      <c r="LLB37" s="7"/>
      <c r="LLC37" s="7"/>
      <c r="LLD37" s="7"/>
      <c r="LLE37" s="7"/>
      <c r="LLF37" s="7"/>
      <c r="LLG37" s="7"/>
      <c r="LLH37" s="7"/>
      <c r="LLI37" s="7"/>
      <c r="LLJ37" s="7"/>
      <c r="LLK37" s="7"/>
      <c r="LLL37" s="7"/>
      <c r="LLM37" s="7"/>
      <c r="LLN37" s="7"/>
      <c r="LLO37" s="7"/>
      <c r="LLP37" s="7"/>
      <c r="LLQ37" s="7"/>
      <c r="LLR37" s="7"/>
      <c r="LLS37" s="7"/>
      <c r="LLT37" s="7"/>
      <c r="LLU37" s="7"/>
      <c r="LLV37" s="7"/>
      <c r="LLW37" s="7"/>
      <c r="LLX37" s="7"/>
      <c r="LLY37" s="7"/>
      <c r="LLZ37" s="7"/>
      <c r="LMA37" s="7"/>
      <c r="LMB37" s="7"/>
      <c r="LMC37" s="7"/>
      <c r="LMD37" s="7"/>
      <c r="LME37" s="7"/>
      <c r="LMF37" s="7"/>
      <c r="LMG37" s="7"/>
      <c r="LMH37" s="7"/>
      <c r="LMI37" s="7"/>
      <c r="LMJ37" s="7"/>
      <c r="LMK37" s="7"/>
      <c r="LML37" s="7"/>
      <c r="LMM37" s="7"/>
      <c r="LMN37" s="7"/>
      <c r="LMO37" s="7"/>
      <c r="LMP37" s="7"/>
      <c r="LMQ37" s="7"/>
      <c r="LMR37" s="7"/>
      <c r="LMS37" s="7"/>
      <c r="LMT37" s="7"/>
      <c r="LMU37" s="7"/>
      <c r="LMV37" s="7"/>
      <c r="LMW37" s="7"/>
      <c r="LMX37" s="7"/>
      <c r="LMY37" s="7"/>
      <c r="LMZ37" s="7"/>
      <c r="LNA37" s="7"/>
      <c r="LNB37" s="7"/>
      <c r="LNC37" s="7"/>
      <c r="LND37" s="7"/>
      <c r="LNE37" s="7"/>
      <c r="LNF37" s="7"/>
      <c r="LNG37" s="7"/>
      <c r="LNH37" s="7"/>
      <c r="LNI37" s="7"/>
      <c r="LNJ37" s="7"/>
      <c r="LNK37" s="7"/>
      <c r="LNL37" s="7"/>
      <c r="LNM37" s="7"/>
      <c r="LNN37" s="7"/>
      <c r="LNO37" s="7"/>
      <c r="LNP37" s="7"/>
      <c r="LNQ37" s="7"/>
      <c r="LNR37" s="7"/>
      <c r="LNS37" s="7"/>
      <c r="LNT37" s="7"/>
      <c r="LNU37" s="7"/>
      <c r="LNV37" s="7"/>
      <c r="LNW37" s="7"/>
      <c r="LNX37" s="7"/>
      <c r="LNY37" s="7"/>
      <c r="LNZ37" s="7"/>
      <c r="LOA37" s="7"/>
      <c r="LOB37" s="7"/>
      <c r="LOC37" s="7"/>
      <c r="LOD37" s="7"/>
      <c r="LOE37" s="7"/>
      <c r="LOF37" s="7"/>
      <c r="LOG37" s="7"/>
      <c r="LOH37" s="7"/>
      <c r="LOI37" s="7"/>
      <c r="LOJ37" s="7"/>
      <c r="LOK37" s="7"/>
      <c r="LOL37" s="7"/>
      <c r="LOM37" s="7"/>
      <c r="LON37" s="7"/>
      <c r="LOO37" s="7"/>
      <c r="LOP37" s="7"/>
      <c r="LOQ37" s="7"/>
      <c r="LOR37" s="7"/>
      <c r="LOS37" s="7"/>
      <c r="LOT37" s="7"/>
      <c r="LOU37" s="7"/>
      <c r="LOV37" s="7"/>
      <c r="LOW37" s="7"/>
      <c r="LOX37" s="7"/>
      <c r="LOY37" s="7"/>
      <c r="LOZ37" s="7"/>
      <c r="LPA37" s="7"/>
      <c r="LPB37" s="7"/>
      <c r="LPC37" s="7"/>
      <c r="LPD37" s="7"/>
      <c r="LPE37" s="7"/>
      <c r="LPF37" s="7"/>
      <c r="LPG37" s="7"/>
      <c r="LPH37" s="7"/>
      <c r="LPI37" s="7"/>
      <c r="LPJ37" s="7"/>
      <c r="LPK37" s="7"/>
      <c r="LPL37" s="7"/>
      <c r="LPM37" s="7"/>
      <c r="LPN37" s="7"/>
      <c r="LPO37" s="7"/>
      <c r="LPP37" s="7"/>
      <c r="LPQ37" s="7"/>
      <c r="LPR37" s="7"/>
      <c r="LPS37" s="7"/>
      <c r="LPT37" s="7"/>
      <c r="LPU37" s="7"/>
      <c r="LPV37" s="7"/>
      <c r="LPW37" s="7"/>
      <c r="LPX37" s="7"/>
      <c r="LPY37" s="7"/>
      <c r="LPZ37" s="7"/>
      <c r="LQA37" s="7"/>
      <c r="LQB37" s="7"/>
      <c r="LQC37" s="7"/>
      <c r="LQD37" s="7"/>
      <c r="LQE37" s="7"/>
      <c r="LQF37" s="7"/>
      <c r="LQG37" s="7"/>
      <c r="LQH37" s="7"/>
      <c r="LQI37" s="7"/>
      <c r="LQJ37" s="7"/>
      <c r="LQK37" s="7"/>
      <c r="LQL37" s="7"/>
      <c r="LQM37" s="7"/>
      <c r="LQN37" s="7"/>
      <c r="LQO37" s="7"/>
      <c r="LQP37" s="7"/>
      <c r="LQQ37" s="7"/>
      <c r="LQR37" s="7"/>
      <c r="LQS37" s="7"/>
      <c r="LQT37" s="7"/>
      <c r="LQU37" s="7"/>
      <c r="LQV37" s="7"/>
      <c r="LQW37" s="7"/>
      <c r="LQX37" s="7"/>
      <c r="LQY37" s="7"/>
      <c r="LQZ37" s="7"/>
      <c r="LRA37" s="7"/>
      <c r="LRB37" s="7"/>
      <c r="LRC37" s="7"/>
      <c r="LRD37" s="7"/>
      <c r="LRE37" s="7"/>
      <c r="LRF37" s="7"/>
      <c r="LRG37" s="7"/>
      <c r="LRH37" s="7"/>
      <c r="LRI37" s="7"/>
      <c r="LRJ37" s="7"/>
      <c r="LRK37" s="7"/>
      <c r="LRL37" s="7"/>
      <c r="LRM37" s="7"/>
      <c r="LRN37" s="7"/>
      <c r="LRO37" s="7"/>
      <c r="LRP37" s="7"/>
      <c r="LRQ37" s="7"/>
      <c r="LRR37" s="7"/>
      <c r="LRS37" s="7"/>
      <c r="LRT37" s="7"/>
      <c r="LRU37" s="7"/>
      <c r="LRV37" s="7"/>
      <c r="LRW37" s="7"/>
      <c r="LRX37" s="7"/>
      <c r="LRY37" s="7"/>
      <c r="LRZ37" s="7"/>
      <c r="LSA37" s="7"/>
      <c r="LSB37" s="7"/>
      <c r="LSC37" s="7"/>
      <c r="LSD37" s="7"/>
      <c r="LSE37" s="7"/>
      <c r="LSF37" s="7"/>
      <c r="LSG37" s="7"/>
      <c r="LSH37" s="7"/>
      <c r="LSI37" s="7"/>
      <c r="LSJ37" s="7"/>
      <c r="LSK37" s="7"/>
      <c r="LSL37" s="7"/>
      <c r="LSM37" s="7"/>
      <c r="LSN37" s="7"/>
      <c r="LSO37" s="7"/>
      <c r="LSP37" s="7"/>
      <c r="LSQ37" s="7"/>
      <c r="LSR37" s="7"/>
      <c r="LSS37" s="7"/>
      <c r="LST37" s="7"/>
      <c r="LSU37" s="7"/>
      <c r="LSV37" s="7"/>
      <c r="LSW37" s="7"/>
      <c r="LSX37" s="7"/>
      <c r="LSY37" s="7"/>
      <c r="LSZ37" s="7"/>
      <c r="LTA37" s="7"/>
      <c r="LTB37" s="7"/>
      <c r="LTC37" s="7"/>
      <c r="LTD37" s="7"/>
      <c r="LTE37" s="7"/>
      <c r="LTF37" s="7"/>
      <c r="LTG37" s="7"/>
      <c r="LTH37" s="7"/>
      <c r="LTI37" s="7"/>
      <c r="LTJ37" s="7"/>
      <c r="LTK37" s="7"/>
      <c r="LTL37" s="7"/>
      <c r="LTM37" s="7"/>
      <c r="LTN37" s="7"/>
      <c r="LTO37" s="7"/>
      <c r="LTP37" s="7"/>
      <c r="LTQ37" s="7"/>
      <c r="LTR37" s="7"/>
      <c r="LTS37" s="7"/>
      <c r="LTT37" s="7"/>
      <c r="LTU37" s="7"/>
      <c r="LTV37" s="7"/>
      <c r="LTW37" s="7"/>
      <c r="LTX37" s="7"/>
      <c r="LTY37" s="7"/>
      <c r="LTZ37" s="7"/>
      <c r="LUA37" s="7"/>
      <c r="LUB37" s="7"/>
      <c r="LUC37" s="7"/>
      <c r="LUD37" s="7"/>
      <c r="LUE37" s="7"/>
      <c r="LUF37" s="7"/>
      <c r="LUG37" s="7"/>
      <c r="LUH37" s="7"/>
      <c r="LUI37" s="7"/>
      <c r="LUJ37" s="7"/>
      <c r="LUK37" s="7"/>
      <c r="LUL37" s="7"/>
      <c r="LUM37" s="7"/>
      <c r="LUN37" s="7"/>
      <c r="LUO37" s="7"/>
      <c r="LUP37" s="7"/>
      <c r="LUQ37" s="7"/>
      <c r="LUR37" s="7"/>
      <c r="LUS37" s="7"/>
      <c r="LUT37" s="7"/>
      <c r="LUU37" s="7"/>
      <c r="LUV37" s="7"/>
      <c r="LUW37" s="7"/>
      <c r="LUX37" s="7"/>
      <c r="LUY37" s="7"/>
      <c r="LUZ37" s="7"/>
      <c r="LVA37" s="7"/>
      <c r="LVB37" s="7"/>
      <c r="LVC37" s="7"/>
      <c r="LVD37" s="7"/>
      <c r="LVE37" s="7"/>
      <c r="LVF37" s="7"/>
      <c r="LVG37" s="7"/>
      <c r="LVH37" s="7"/>
      <c r="LVI37" s="7"/>
      <c r="LVJ37" s="7"/>
      <c r="LVK37" s="7"/>
      <c r="LVL37" s="7"/>
      <c r="LVM37" s="7"/>
      <c r="LVN37" s="7"/>
      <c r="LVO37" s="7"/>
      <c r="LVP37" s="7"/>
      <c r="LVQ37" s="7"/>
      <c r="LVR37" s="7"/>
      <c r="LVS37" s="7"/>
      <c r="LVT37" s="7"/>
      <c r="LVU37" s="7"/>
      <c r="LVV37" s="7"/>
      <c r="LVW37" s="7"/>
      <c r="LVX37" s="7"/>
      <c r="LVY37" s="7"/>
      <c r="LVZ37" s="7"/>
      <c r="LWA37" s="7"/>
      <c r="LWB37" s="7"/>
      <c r="LWC37" s="7"/>
      <c r="LWD37" s="7"/>
      <c r="LWE37" s="7"/>
      <c r="LWF37" s="7"/>
      <c r="LWG37" s="7"/>
      <c r="LWH37" s="7"/>
      <c r="LWI37" s="7"/>
      <c r="LWJ37" s="7"/>
      <c r="LWK37" s="7"/>
      <c r="LWL37" s="7"/>
      <c r="LWM37" s="7"/>
      <c r="LWN37" s="7"/>
      <c r="LWO37" s="7"/>
      <c r="LWP37" s="7"/>
      <c r="LWQ37" s="7"/>
      <c r="LWR37" s="7"/>
      <c r="LWS37" s="7"/>
      <c r="LWT37" s="7"/>
      <c r="LWU37" s="7"/>
      <c r="LWV37" s="7"/>
      <c r="LWW37" s="7"/>
      <c r="LWX37" s="7"/>
      <c r="LWY37" s="7"/>
      <c r="LWZ37" s="7"/>
      <c r="LXA37" s="7"/>
      <c r="LXB37" s="7"/>
      <c r="LXC37" s="7"/>
      <c r="LXD37" s="7"/>
      <c r="LXE37" s="7"/>
      <c r="LXF37" s="7"/>
      <c r="LXG37" s="7"/>
      <c r="LXH37" s="7"/>
      <c r="LXI37" s="7"/>
      <c r="LXJ37" s="7"/>
      <c r="LXK37" s="7"/>
      <c r="LXL37" s="7"/>
      <c r="LXM37" s="7"/>
      <c r="LXN37" s="7"/>
      <c r="LXO37" s="7"/>
      <c r="LXP37" s="7"/>
      <c r="LXQ37" s="7"/>
      <c r="LXR37" s="7"/>
      <c r="LXS37" s="7"/>
      <c r="LXT37" s="7"/>
      <c r="LXU37" s="7"/>
      <c r="LXV37" s="7"/>
      <c r="LXW37" s="7"/>
      <c r="LXX37" s="7"/>
      <c r="LXY37" s="7"/>
      <c r="LXZ37" s="7"/>
      <c r="LYA37" s="7"/>
      <c r="LYB37" s="7"/>
      <c r="LYC37" s="7"/>
      <c r="LYD37" s="7"/>
      <c r="LYE37" s="7"/>
      <c r="LYF37" s="7"/>
      <c r="LYG37" s="7"/>
      <c r="LYH37" s="7"/>
      <c r="LYI37" s="7"/>
      <c r="LYJ37" s="7"/>
      <c r="LYK37" s="7"/>
      <c r="LYL37" s="7"/>
      <c r="LYM37" s="7"/>
      <c r="LYN37" s="7"/>
      <c r="LYO37" s="7"/>
      <c r="LYP37" s="7"/>
      <c r="LYQ37" s="7"/>
      <c r="LYR37" s="7"/>
      <c r="LYS37" s="7"/>
      <c r="LYT37" s="7"/>
      <c r="LYU37" s="7"/>
      <c r="LYV37" s="7"/>
      <c r="LYW37" s="7"/>
      <c r="LYX37" s="7"/>
      <c r="LYY37" s="7"/>
      <c r="LYZ37" s="7"/>
      <c r="LZA37" s="7"/>
      <c r="LZB37" s="7"/>
      <c r="LZC37" s="7"/>
      <c r="LZD37" s="7"/>
      <c r="LZE37" s="7"/>
      <c r="LZF37" s="7"/>
      <c r="LZG37" s="7"/>
      <c r="LZH37" s="7"/>
      <c r="LZI37" s="7"/>
      <c r="LZJ37" s="7"/>
      <c r="LZK37" s="7"/>
      <c r="LZL37" s="7"/>
      <c r="LZM37" s="7"/>
      <c r="LZN37" s="7"/>
      <c r="LZO37" s="7"/>
      <c r="LZP37" s="7"/>
      <c r="LZQ37" s="7"/>
      <c r="LZR37" s="7"/>
      <c r="LZS37" s="7"/>
      <c r="LZT37" s="7"/>
      <c r="LZU37" s="7"/>
      <c r="LZV37" s="7"/>
      <c r="LZW37" s="7"/>
      <c r="LZX37" s="7"/>
      <c r="LZY37" s="7"/>
      <c r="LZZ37" s="7"/>
      <c r="MAA37" s="7"/>
      <c r="MAB37" s="7"/>
      <c r="MAC37" s="7"/>
      <c r="MAD37" s="7"/>
      <c r="MAE37" s="7"/>
      <c r="MAF37" s="7"/>
      <c r="MAG37" s="7"/>
      <c r="MAH37" s="7"/>
      <c r="MAI37" s="7"/>
      <c r="MAJ37" s="7"/>
      <c r="MAK37" s="7"/>
      <c r="MAL37" s="7"/>
      <c r="MAM37" s="7"/>
      <c r="MAN37" s="7"/>
      <c r="MAO37" s="7"/>
      <c r="MAP37" s="7"/>
      <c r="MAQ37" s="7"/>
      <c r="MAR37" s="7"/>
      <c r="MAS37" s="7"/>
      <c r="MAT37" s="7"/>
      <c r="MAU37" s="7"/>
      <c r="MAV37" s="7"/>
      <c r="MAW37" s="7"/>
      <c r="MAX37" s="7"/>
      <c r="MAY37" s="7"/>
      <c r="MAZ37" s="7"/>
      <c r="MBA37" s="7"/>
      <c r="MBB37" s="7"/>
      <c r="MBC37" s="7"/>
      <c r="MBD37" s="7"/>
      <c r="MBE37" s="7"/>
      <c r="MBF37" s="7"/>
      <c r="MBG37" s="7"/>
      <c r="MBH37" s="7"/>
      <c r="MBI37" s="7"/>
      <c r="MBJ37" s="7"/>
      <c r="MBK37" s="7"/>
      <c r="MBL37" s="7"/>
      <c r="MBM37" s="7"/>
      <c r="MBN37" s="7"/>
      <c r="MBO37" s="7"/>
      <c r="MBP37" s="7"/>
      <c r="MBQ37" s="7"/>
      <c r="MBR37" s="7"/>
      <c r="MBS37" s="7"/>
      <c r="MBT37" s="7"/>
      <c r="MBU37" s="7"/>
      <c r="MBV37" s="7"/>
      <c r="MBW37" s="7"/>
      <c r="MBX37" s="7"/>
      <c r="MBY37" s="7"/>
      <c r="MBZ37" s="7"/>
      <c r="MCA37" s="7"/>
      <c r="MCB37" s="7"/>
      <c r="MCC37" s="7"/>
      <c r="MCD37" s="7"/>
      <c r="MCE37" s="7"/>
      <c r="MCF37" s="7"/>
      <c r="MCG37" s="7"/>
      <c r="MCH37" s="7"/>
      <c r="MCI37" s="7"/>
      <c r="MCJ37" s="7"/>
      <c r="MCK37" s="7"/>
      <c r="MCL37" s="7"/>
      <c r="MCM37" s="7"/>
      <c r="MCN37" s="7"/>
      <c r="MCO37" s="7"/>
      <c r="MCP37" s="7"/>
      <c r="MCQ37" s="7"/>
      <c r="MCR37" s="7"/>
      <c r="MCS37" s="7"/>
      <c r="MCT37" s="7"/>
      <c r="MCU37" s="7"/>
      <c r="MCV37" s="7"/>
      <c r="MCW37" s="7"/>
      <c r="MCX37" s="7"/>
      <c r="MCY37" s="7"/>
      <c r="MCZ37" s="7"/>
      <c r="MDA37" s="7"/>
      <c r="MDB37" s="7"/>
      <c r="MDC37" s="7"/>
      <c r="MDD37" s="7"/>
      <c r="MDE37" s="7"/>
      <c r="MDF37" s="7"/>
      <c r="MDG37" s="7"/>
      <c r="MDH37" s="7"/>
      <c r="MDI37" s="7"/>
      <c r="MDJ37" s="7"/>
      <c r="MDK37" s="7"/>
      <c r="MDL37" s="7"/>
      <c r="MDM37" s="7"/>
      <c r="MDN37" s="7"/>
      <c r="MDO37" s="7"/>
      <c r="MDP37" s="7"/>
      <c r="MDQ37" s="7"/>
      <c r="MDR37" s="7"/>
      <c r="MDS37" s="7"/>
      <c r="MDT37" s="7"/>
      <c r="MDU37" s="7"/>
      <c r="MDV37" s="7"/>
      <c r="MDW37" s="7"/>
      <c r="MDX37" s="7"/>
      <c r="MDY37" s="7"/>
      <c r="MDZ37" s="7"/>
      <c r="MEA37" s="7"/>
      <c r="MEB37" s="7"/>
      <c r="MEC37" s="7"/>
      <c r="MED37" s="7"/>
      <c r="MEE37" s="7"/>
      <c r="MEF37" s="7"/>
      <c r="MEG37" s="7"/>
      <c r="MEH37" s="7"/>
      <c r="MEI37" s="7"/>
      <c r="MEJ37" s="7"/>
      <c r="MEK37" s="7"/>
      <c r="MEL37" s="7"/>
      <c r="MEM37" s="7"/>
      <c r="MEN37" s="7"/>
      <c r="MEO37" s="7"/>
      <c r="MEP37" s="7"/>
      <c r="MEQ37" s="7"/>
      <c r="MER37" s="7"/>
      <c r="MES37" s="7"/>
      <c r="MET37" s="7"/>
      <c r="MEU37" s="7"/>
      <c r="MEV37" s="7"/>
      <c r="MEW37" s="7"/>
      <c r="MEX37" s="7"/>
      <c r="MEY37" s="7"/>
      <c r="MEZ37" s="7"/>
      <c r="MFA37" s="7"/>
      <c r="MFB37" s="7"/>
      <c r="MFC37" s="7"/>
      <c r="MFD37" s="7"/>
      <c r="MFE37" s="7"/>
      <c r="MFF37" s="7"/>
      <c r="MFG37" s="7"/>
      <c r="MFH37" s="7"/>
      <c r="MFI37" s="7"/>
      <c r="MFJ37" s="7"/>
      <c r="MFK37" s="7"/>
      <c r="MFL37" s="7"/>
      <c r="MFM37" s="7"/>
      <c r="MFN37" s="7"/>
      <c r="MFO37" s="7"/>
      <c r="MFP37" s="7"/>
      <c r="MFQ37" s="7"/>
      <c r="MFR37" s="7"/>
      <c r="MFS37" s="7"/>
      <c r="MFT37" s="7"/>
      <c r="MFU37" s="7"/>
      <c r="MFV37" s="7"/>
      <c r="MFW37" s="7"/>
      <c r="MFX37" s="7"/>
      <c r="MFY37" s="7"/>
      <c r="MFZ37" s="7"/>
      <c r="MGA37" s="7"/>
      <c r="MGB37" s="7"/>
      <c r="MGC37" s="7"/>
      <c r="MGD37" s="7"/>
      <c r="MGE37" s="7"/>
      <c r="MGF37" s="7"/>
      <c r="MGG37" s="7"/>
      <c r="MGH37" s="7"/>
      <c r="MGI37" s="7"/>
      <c r="MGJ37" s="7"/>
      <c r="MGK37" s="7"/>
      <c r="MGL37" s="7"/>
      <c r="MGM37" s="7"/>
      <c r="MGN37" s="7"/>
      <c r="MGO37" s="7"/>
      <c r="MGP37" s="7"/>
      <c r="MGQ37" s="7"/>
      <c r="MGR37" s="7"/>
      <c r="MGS37" s="7"/>
      <c r="MGT37" s="7"/>
      <c r="MGU37" s="7"/>
      <c r="MGV37" s="7"/>
      <c r="MGW37" s="7"/>
      <c r="MGX37" s="7"/>
      <c r="MGY37" s="7"/>
      <c r="MGZ37" s="7"/>
      <c r="MHA37" s="7"/>
      <c r="MHB37" s="7"/>
      <c r="MHC37" s="7"/>
      <c r="MHD37" s="7"/>
      <c r="MHE37" s="7"/>
      <c r="MHF37" s="7"/>
      <c r="MHG37" s="7"/>
      <c r="MHH37" s="7"/>
      <c r="MHI37" s="7"/>
      <c r="MHJ37" s="7"/>
      <c r="MHK37" s="7"/>
      <c r="MHL37" s="7"/>
      <c r="MHM37" s="7"/>
      <c r="MHN37" s="7"/>
      <c r="MHO37" s="7"/>
      <c r="MHP37" s="7"/>
      <c r="MHQ37" s="7"/>
      <c r="MHR37" s="7"/>
      <c r="MHS37" s="7"/>
      <c r="MHT37" s="7"/>
      <c r="MHU37" s="7"/>
      <c r="MHV37" s="7"/>
      <c r="MHW37" s="7"/>
      <c r="MHX37" s="7"/>
      <c r="MHY37" s="7"/>
      <c r="MHZ37" s="7"/>
      <c r="MIA37" s="7"/>
      <c r="MIB37" s="7"/>
      <c r="MIC37" s="7"/>
      <c r="MID37" s="7"/>
      <c r="MIE37" s="7"/>
      <c r="MIF37" s="7"/>
      <c r="MIG37" s="7"/>
      <c r="MIH37" s="7"/>
      <c r="MII37" s="7"/>
      <c r="MIJ37" s="7"/>
      <c r="MIK37" s="7"/>
      <c r="MIL37" s="7"/>
      <c r="MIM37" s="7"/>
      <c r="MIN37" s="7"/>
      <c r="MIO37" s="7"/>
      <c r="MIP37" s="7"/>
      <c r="MIQ37" s="7"/>
      <c r="MIR37" s="7"/>
      <c r="MIS37" s="7"/>
      <c r="MIT37" s="7"/>
      <c r="MIU37" s="7"/>
      <c r="MIV37" s="7"/>
      <c r="MIW37" s="7"/>
      <c r="MIX37" s="7"/>
      <c r="MIY37" s="7"/>
      <c r="MIZ37" s="7"/>
      <c r="MJA37" s="7"/>
      <c r="MJB37" s="7"/>
      <c r="MJC37" s="7"/>
      <c r="MJD37" s="7"/>
      <c r="MJE37" s="7"/>
      <c r="MJF37" s="7"/>
      <c r="MJG37" s="7"/>
      <c r="MJH37" s="7"/>
      <c r="MJI37" s="7"/>
      <c r="MJJ37" s="7"/>
      <c r="MJK37" s="7"/>
      <c r="MJL37" s="7"/>
      <c r="MJM37" s="7"/>
      <c r="MJN37" s="7"/>
      <c r="MJO37" s="7"/>
      <c r="MJP37" s="7"/>
      <c r="MJQ37" s="7"/>
      <c r="MJR37" s="7"/>
      <c r="MJS37" s="7"/>
      <c r="MJT37" s="7"/>
      <c r="MJU37" s="7"/>
      <c r="MJV37" s="7"/>
      <c r="MJW37" s="7"/>
      <c r="MJX37" s="7"/>
      <c r="MJY37" s="7"/>
      <c r="MJZ37" s="7"/>
      <c r="MKA37" s="7"/>
      <c r="MKB37" s="7"/>
      <c r="MKC37" s="7"/>
      <c r="MKD37" s="7"/>
      <c r="MKE37" s="7"/>
      <c r="MKF37" s="7"/>
      <c r="MKG37" s="7"/>
      <c r="MKH37" s="7"/>
      <c r="MKI37" s="7"/>
      <c r="MKJ37" s="7"/>
      <c r="MKK37" s="7"/>
      <c r="MKL37" s="7"/>
      <c r="MKM37" s="7"/>
      <c r="MKN37" s="7"/>
      <c r="MKO37" s="7"/>
      <c r="MKP37" s="7"/>
      <c r="MKQ37" s="7"/>
      <c r="MKR37" s="7"/>
      <c r="MKS37" s="7"/>
      <c r="MKT37" s="7"/>
      <c r="MKU37" s="7"/>
      <c r="MKV37" s="7"/>
      <c r="MKW37" s="7"/>
      <c r="MKX37" s="7"/>
      <c r="MKY37" s="7"/>
      <c r="MKZ37" s="7"/>
      <c r="MLA37" s="7"/>
      <c r="MLB37" s="7"/>
      <c r="MLC37" s="7"/>
      <c r="MLD37" s="7"/>
      <c r="MLE37" s="7"/>
      <c r="MLF37" s="7"/>
      <c r="MLG37" s="7"/>
      <c r="MLH37" s="7"/>
      <c r="MLI37" s="7"/>
      <c r="MLJ37" s="7"/>
      <c r="MLK37" s="7"/>
      <c r="MLL37" s="7"/>
      <c r="MLM37" s="7"/>
      <c r="MLN37" s="7"/>
      <c r="MLO37" s="7"/>
      <c r="MLP37" s="7"/>
      <c r="MLQ37" s="7"/>
      <c r="MLR37" s="7"/>
      <c r="MLS37" s="7"/>
      <c r="MLT37" s="7"/>
      <c r="MLU37" s="7"/>
      <c r="MLV37" s="7"/>
      <c r="MLW37" s="7"/>
      <c r="MLX37" s="7"/>
      <c r="MLY37" s="7"/>
      <c r="MLZ37" s="7"/>
      <c r="MMA37" s="7"/>
      <c r="MMB37" s="7"/>
      <c r="MMC37" s="7"/>
      <c r="MMD37" s="7"/>
      <c r="MME37" s="7"/>
      <c r="MMF37" s="7"/>
      <c r="MMG37" s="7"/>
      <c r="MMH37" s="7"/>
      <c r="MMI37" s="7"/>
      <c r="MMJ37" s="7"/>
      <c r="MMK37" s="7"/>
      <c r="MML37" s="7"/>
      <c r="MMM37" s="7"/>
      <c r="MMN37" s="7"/>
      <c r="MMO37" s="7"/>
      <c r="MMP37" s="7"/>
      <c r="MMQ37" s="7"/>
      <c r="MMR37" s="7"/>
      <c r="MMS37" s="7"/>
      <c r="MMT37" s="7"/>
      <c r="MMU37" s="7"/>
      <c r="MMV37" s="7"/>
      <c r="MMW37" s="7"/>
      <c r="MMX37" s="7"/>
      <c r="MMY37" s="7"/>
      <c r="MMZ37" s="7"/>
      <c r="MNA37" s="7"/>
      <c r="MNB37" s="7"/>
      <c r="MNC37" s="7"/>
      <c r="MND37" s="7"/>
      <c r="MNE37" s="7"/>
      <c r="MNF37" s="7"/>
      <c r="MNG37" s="7"/>
      <c r="MNH37" s="7"/>
      <c r="MNI37" s="7"/>
      <c r="MNJ37" s="7"/>
      <c r="MNK37" s="7"/>
      <c r="MNL37" s="7"/>
      <c r="MNM37" s="7"/>
      <c r="MNN37" s="7"/>
      <c r="MNO37" s="7"/>
      <c r="MNP37" s="7"/>
      <c r="MNQ37" s="7"/>
      <c r="MNR37" s="7"/>
      <c r="MNS37" s="7"/>
      <c r="MNT37" s="7"/>
      <c r="MNU37" s="7"/>
      <c r="MNV37" s="7"/>
      <c r="MNW37" s="7"/>
      <c r="MNX37" s="7"/>
      <c r="MNY37" s="7"/>
      <c r="MNZ37" s="7"/>
      <c r="MOA37" s="7"/>
      <c r="MOB37" s="7"/>
      <c r="MOC37" s="7"/>
      <c r="MOD37" s="7"/>
      <c r="MOE37" s="7"/>
      <c r="MOF37" s="7"/>
      <c r="MOG37" s="7"/>
      <c r="MOH37" s="7"/>
      <c r="MOI37" s="7"/>
      <c r="MOJ37" s="7"/>
      <c r="MOK37" s="7"/>
      <c r="MOL37" s="7"/>
      <c r="MOM37" s="7"/>
      <c r="MON37" s="7"/>
      <c r="MOO37" s="7"/>
      <c r="MOP37" s="7"/>
      <c r="MOQ37" s="7"/>
      <c r="MOR37" s="7"/>
      <c r="MOS37" s="7"/>
      <c r="MOT37" s="7"/>
      <c r="MOU37" s="7"/>
      <c r="MOV37" s="7"/>
      <c r="MOW37" s="7"/>
      <c r="MOX37" s="7"/>
      <c r="MOY37" s="7"/>
      <c r="MOZ37" s="7"/>
      <c r="MPA37" s="7"/>
      <c r="MPB37" s="7"/>
      <c r="MPC37" s="7"/>
      <c r="MPD37" s="7"/>
      <c r="MPE37" s="7"/>
      <c r="MPF37" s="7"/>
      <c r="MPG37" s="7"/>
      <c r="MPH37" s="7"/>
      <c r="MPI37" s="7"/>
      <c r="MPJ37" s="7"/>
      <c r="MPK37" s="7"/>
      <c r="MPL37" s="7"/>
      <c r="MPM37" s="7"/>
      <c r="MPN37" s="7"/>
      <c r="MPO37" s="7"/>
      <c r="MPP37" s="7"/>
      <c r="MPQ37" s="7"/>
      <c r="MPR37" s="7"/>
      <c r="MPS37" s="7"/>
      <c r="MPT37" s="7"/>
      <c r="MPU37" s="7"/>
      <c r="MPV37" s="7"/>
      <c r="MPW37" s="7"/>
      <c r="MPX37" s="7"/>
      <c r="MPY37" s="7"/>
      <c r="MPZ37" s="7"/>
      <c r="MQA37" s="7"/>
      <c r="MQB37" s="7"/>
      <c r="MQC37" s="7"/>
      <c r="MQD37" s="7"/>
      <c r="MQE37" s="7"/>
      <c r="MQF37" s="7"/>
      <c r="MQG37" s="7"/>
      <c r="MQH37" s="7"/>
      <c r="MQI37" s="7"/>
      <c r="MQJ37" s="7"/>
      <c r="MQK37" s="7"/>
      <c r="MQL37" s="7"/>
      <c r="MQM37" s="7"/>
      <c r="MQN37" s="7"/>
      <c r="MQO37" s="7"/>
      <c r="MQP37" s="7"/>
      <c r="MQQ37" s="7"/>
      <c r="MQR37" s="7"/>
      <c r="MQS37" s="7"/>
      <c r="MQT37" s="7"/>
      <c r="MQU37" s="7"/>
      <c r="MQV37" s="7"/>
      <c r="MQW37" s="7"/>
      <c r="MQX37" s="7"/>
      <c r="MQY37" s="7"/>
      <c r="MQZ37" s="7"/>
      <c r="MRA37" s="7"/>
      <c r="MRB37" s="7"/>
      <c r="MRC37" s="7"/>
      <c r="MRD37" s="7"/>
      <c r="MRE37" s="7"/>
      <c r="MRF37" s="7"/>
      <c r="MRG37" s="7"/>
      <c r="MRH37" s="7"/>
      <c r="MRI37" s="7"/>
      <c r="MRJ37" s="7"/>
      <c r="MRK37" s="7"/>
      <c r="MRL37" s="7"/>
      <c r="MRM37" s="7"/>
      <c r="MRN37" s="7"/>
      <c r="MRO37" s="7"/>
      <c r="MRP37" s="7"/>
      <c r="MRQ37" s="7"/>
      <c r="MRR37" s="7"/>
      <c r="MRS37" s="7"/>
      <c r="MRT37" s="7"/>
      <c r="MRU37" s="7"/>
      <c r="MRV37" s="7"/>
      <c r="MRW37" s="7"/>
      <c r="MRX37" s="7"/>
      <c r="MRY37" s="7"/>
      <c r="MRZ37" s="7"/>
      <c r="MSA37" s="7"/>
      <c r="MSB37" s="7"/>
      <c r="MSC37" s="7"/>
      <c r="MSD37" s="7"/>
      <c r="MSE37" s="7"/>
      <c r="MSF37" s="7"/>
      <c r="MSG37" s="7"/>
      <c r="MSH37" s="7"/>
      <c r="MSI37" s="7"/>
      <c r="MSJ37" s="7"/>
      <c r="MSK37" s="7"/>
      <c r="MSL37" s="7"/>
      <c r="MSM37" s="7"/>
      <c r="MSN37" s="7"/>
      <c r="MSO37" s="7"/>
      <c r="MSP37" s="7"/>
      <c r="MSQ37" s="7"/>
      <c r="MSR37" s="7"/>
      <c r="MSS37" s="7"/>
      <c r="MST37" s="7"/>
      <c r="MSU37" s="7"/>
      <c r="MSV37" s="7"/>
      <c r="MSW37" s="7"/>
      <c r="MSX37" s="7"/>
      <c r="MSY37" s="7"/>
      <c r="MSZ37" s="7"/>
      <c r="MTA37" s="7"/>
      <c r="MTB37" s="7"/>
      <c r="MTC37" s="7"/>
      <c r="MTD37" s="7"/>
      <c r="MTE37" s="7"/>
      <c r="MTF37" s="7"/>
      <c r="MTG37" s="7"/>
      <c r="MTH37" s="7"/>
      <c r="MTI37" s="7"/>
      <c r="MTJ37" s="7"/>
      <c r="MTK37" s="7"/>
      <c r="MTL37" s="7"/>
      <c r="MTM37" s="7"/>
      <c r="MTN37" s="7"/>
      <c r="MTO37" s="7"/>
      <c r="MTP37" s="7"/>
      <c r="MTQ37" s="7"/>
      <c r="MTR37" s="7"/>
      <c r="MTS37" s="7"/>
      <c r="MTT37" s="7"/>
      <c r="MTU37" s="7"/>
      <c r="MTV37" s="7"/>
      <c r="MTW37" s="7"/>
      <c r="MTX37" s="7"/>
      <c r="MTY37" s="7"/>
      <c r="MTZ37" s="7"/>
      <c r="MUA37" s="7"/>
      <c r="MUB37" s="7"/>
      <c r="MUC37" s="7"/>
      <c r="MUD37" s="7"/>
      <c r="MUE37" s="7"/>
      <c r="MUF37" s="7"/>
      <c r="MUG37" s="7"/>
      <c r="MUH37" s="7"/>
      <c r="MUI37" s="7"/>
      <c r="MUJ37" s="7"/>
      <c r="MUK37" s="7"/>
      <c r="MUL37" s="7"/>
      <c r="MUM37" s="7"/>
      <c r="MUN37" s="7"/>
      <c r="MUO37" s="7"/>
      <c r="MUP37" s="7"/>
      <c r="MUQ37" s="7"/>
      <c r="MUR37" s="7"/>
      <c r="MUS37" s="7"/>
      <c r="MUT37" s="7"/>
      <c r="MUU37" s="7"/>
      <c r="MUV37" s="7"/>
      <c r="MUW37" s="7"/>
      <c r="MUX37" s="7"/>
      <c r="MUY37" s="7"/>
      <c r="MUZ37" s="7"/>
      <c r="MVA37" s="7"/>
      <c r="MVB37" s="7"/>
      <c r="MVC37" s="7"/>
      <c r="MVD37" s="7"/>
      <c r="MVE37" s="7"/>
      <c r="MVF37" s="7"/>
      <c r="MVG37" s="7"/>
      <c r="MVH37" s="7"/>
      <c r="MVI37" s="7"/>
      <c r="MVJ37" s="7"/>
      <c r="MVK37" s="7"/>
      <c r="MVL37" s="7"/>
      <c r="MVM37" s="7"/>
      <c r="MVN37" s="7"/>
      <c r="MVO37" s="7"/>
      <c r="MVP37" s="7"/>
      <c r="MVQ37" s="7"/>
      <c r="MVR37" s="7"/>
      <c r="MVS37" s="7"/>
      <c r="MVT37" s="7"/>
      <c r="MVU37" s="7"/>
      <c r="MVV37" s="7"/>
      <c r="MVW37" s="7"/>
      <c r="MVX37" s="7"/>
      <c r="MVY37" s="7"/>
      <c r="MVZ37" s="7"/>
      <c r="MWA37" s="7"/>
      <c r="MWB37" s="7"/>
      <c r="MWC37" s="7"/>
      <c r="MWD37" s="7"/>
      <c r="MWE37" s="7"/>
      <c r="MWF37" s="7"/>
      <c r="MWG37" s="7"/>
      <c r="MWH37" s="7"/>
      <c r="MWI37" s="7"/>
      <c r="MWJ37" s="7"/>
      <c r="MWK37" s="7"/>
      <c r="MWL37" s="7"/>
      <c r="MWM37" s="7"/>
      <c r="MWN37" s="7"/>
      <c r="MWO37" s="7"/>
      <c r="MWP37" s="7"/>
      <c r="MWQ37" s="7"/>
      <c r="MWR37" s="7"/>
      <c r="MWS37" s="7"/>
      <c r="MWT37" s="7"/>
      <c r="MWU37" s="7"/>
      <c r="MWV37" s="7"/>
      <c r="MWW37" s="7"/>
      <c r="MWX37" s="7"/>
      <c r="MWY37" s="7"/>
      <c r="MWZ37" s="7"/>
      <c r="MXA37" s="7"/>
      <c r="MXB37" s="7"/>
      <c r="MXC37" s="7"/>
      <c r="MXD37" s="7"/>
      <c r="MXE37" s="7"/>
      <c r="MXF37" s="7"/>
      <c r="MXG37" s="7"/>
      <c r="MXH37" s="7"/>
      <c r="MXI37" s="7"/>
      <c r="MXJ37" s="7"/>
      <c r="MXK37" s="7"/>
      <c r="MXL37" s="7"/>
      <c r="MXM37" s="7"/>
      <c r="MXN37" s="7"/>
      <c r="MXO37" s="7"/>
      <c r="MXP37" s="7"/>
      <c r="MXQ37" s="7"/>
      <c r="MXR37" s="7"/>
      <c r="MXS37" s="7"/>
      <c r="MXT37" s="7"/>
      <c r="MXU37" s="7"/>
      <c r="MXV37" s="7"/>
      <c r="MXW37" s="7"/>
      <c r="MXX37" s="7"/>
      <c r="MXY37" s="7"/>
      <c r="MXZ37" s="7"/>
      <c r="MYA37" s="7"/>
      <c r="MYB37" s="7"/>
      <c r="MYC37" s="7"/>
      <c r="MYD37" s="7"/>
      <c r="MYE37" s="7"/>
      <c r="MYF37" s="7"/>
      <c r="MYG37" s="7"/>
      <c r="MYH37" s="7"/>
      <c r="MYI37" s="7"/>
      <c r="MYJ37" s="7"/>
      <c r="MYK37" s="7"/>
      <c r="MYL37" s="7"/>
      <c r="MYM37" s="7"/>
      <c r="MYN37" s="7"/>
      <c r="MYO37" s="7"/>
      <c r="MYP37" s="7"/>
      <c r="MYQ37" s="7"/>
      <c r="MYR37" s="7"/>
      <c r="MYS37" s="7"/>
      <c r="MYT37" s="7"/>
      <c r="MYU37" s="7"/>
      <c r="MYV37" s="7"/>
      <c r="MYW37" s="7"/>
      <c r="MYX37" s="7"/>
      <c r="MYY37" s="7"/>
      <c r="MYZ37" s="7"/>
      <c r="MZA37" s="7"/>
      <c r="MZB37" s="7"/>
      <c r="MZC37" s="7"/>
      <c r="MZD37" s="7"/>
      <c r="MZE37" s="7"/>
      <c r="MZF37" s="7"/>
      <c r="MZG37" s="7"/>
      <c r="MZH37" s="7"/>
      <c r="MZI37" s="7"/>
      <c r="MZJ37" s="7"/>
      <c r="MZK37" s="7"/>
      <c r="MZL37" s="7"/>
      <c r="MZM37" s="7"/>
      <c r="MZN37" s="7"/>
      <c r="MZO37" s="7"/>
      <c r="MZP37" s="7"/>
      <c r="MZQ37" s="7"/>
      <c r="MZR37" s="7"/>
      <c r="MZS37" s="7"/>
      <c r="MZT37" s="7"/>
      <c r="MZU37" s="7"/>
      <c r="MZV37" s="7"/>
      <c r="MZW37" s="7"/>
      <c r="MZX37" s="7"/>
      <c r="MZY37" s="7"/>
      <c r="MZZ37" s="7"/>
      <c r="NAA37" s="7"/>
      <c r="NAB37" s="7"/>
      <c r="NAC37" s="7"/>
      <c r="NAD37" s="7"/>
      <c r="NAE37" s="7"/>
      <c r="NAF37" s="7"/>
      <c r="NAG37" s="7"/>
      <c r="NAH37" s="7"/>
      <c r="NAI37" s="7"/>
      <c r="NAJ37" s="7"/>
      <c r="NAK37" s="7"/>
      <c r="NAL37" s="7"/>
      <c r="NAM37" s="7"/>
      <c r="NAN37" s="7"/>
      <c r="NAO37" s="7"/>
      <c r="NAP37" s="7"/>
      <c r="NAQ37" s="7"/>
      <c r="NAR37" s="7"/>
      <c r="NAS37" s="7"/>
      <c r="NAT37" s="7"/>
      <c r="NAU37" s="7"/>
      <c r="NAV37" s="7"/>
      <c r="NAW37" s="7"/>
      <c r="NAX37" s="7"/>
      <c r="NAY37" s="7"/>
      <c r="NAZ37" s="7"/>
      <c r="NBA37" s="7"/>
      <c r="NBB37" s="7"/>
      <c r="NBC37" s="7"/>
      <c r="NBD37" s="7"/>
      <c r="NBE37" s="7"/>
      <c r="NBF37" s="7"/>
      <c r="NBG37" s="7"/>
      <c r="NBH37" s="7"/>
      <c r="NBI37" s="7"/>
      <c r="NBJ37" s="7"/>
      <c r="NBK37" s="7"/>
      <c r="NBL37" s="7"/>
      <c r="NBM37" s="7"/>
      <c r="NBN37" s="7"/>
      <c r="NBO37" s="7"/>
      <c r="NBP37" s="7"/>
      <c r="NBQ37" s="7"/>
      <c r="NBR37" s="7"/>
      <c r="NBS37" s="7"/>
      <c r="NBT37" s="7"/>
      <c r="NBU37" s="7"/>
      <c r="NBV37" s="7"/>
      <c r="NBW37" s="7"/>
      <c r="NBX37" s="7"/>
      <c r="NBY37" s="7"/>
      <c r="NBZ37" s="7"/>
      <c r="NCA37" s="7"/>
      <c r="NCB37" s="7"/>
      <c r="NCC37" s="7"/>
      <c r="NCD37" s="7"/>
      <c r="NCE37" s="7"/>
      <c r="NCF37" s="7"/>
      <c r="NCG37" s="7"/>
      <c r="NCH37" s="7"/>
      <c r="NCI37" s="7"/>
      <c r="NCJ37" s="7"/>
      <c r="NCK37" s="7"/>
      <c r="NCL37" s="7"/>
      <c r="NCM37" s="7"/>
      <c r="NCN37" s="7"/>
      <c r="NCO37" s="7"/>
      <c r="NCP37" s="7"/>
      <c r="NCQ37" s="7"/>
      <c r="NCR37" s="7"/>
      <c r="NCS37" s="7"/>
      <c r="NCT37" s="7"/>
      <c r="NCU37" s="7"/>
      <c r="NCV37" s="7"/>
      <c r="NCW37" s="7"/>
      <c r="NCX37" s="7"/>
      <c r="NCY37" s="7"/>
      <c r="NCZ37" s="7"/>
      <c r="NDA37" s="7"/>
      <c r="NDB37" s="7"/>
      <c r="NDC37" s="7"/>
      <c r="NDD37" s="7"/>
      <c r="NDE37" s="7"/>
      <c r="NDF37" s="7"/>
      <c r="NDG37" s="7"/>
      <c r="NDH37" s="7"/>
      <c r="NDI37" s="7"/>
      <c r="NDJ37" s="7"/>
      <c r="NDK37" s="7"/>
      <c r="NDL37" s="7"/>
      <c r="NDM37" s="7"/>
      <c r="NDN37" s="7"/>
      <c r="NDO37" s="7"/>
      <c r="NDP37" s="7"/>
      <c r="NDQ37" s="7"/>
      <c r="NDR37" s="7"/>
      <c r="NDS37" s="7"/>
      <c r="NDT37" s="7"/>
      <c r="NDU37" s="7"/>
      <c r="NDV37" s="7"/>
      <c r="NDW37" s="7"/>
      <c r="NDX37" s="7"/>
      <c r="NDY37" s="7"/>
      <c r="NDZ37" s="7"/>
      <c r="NEA37" s="7"/>
      <c r="NEB37" s="7"/>
      <c r="NEC37" s="7"/>
      <c r="NED37" s="7"/>
      <c r="NEE37" s="7"/>
      <c r="NEF37" s="7"/>
      <c r="NEG37" s="7"/>
      <c r="NEH37" s="7"/>
      <c r="NEI37" s="7"/>
      <c r="NEJ37" s="7"/>
      <c r="NEK37" s="7"/>
      <c r="NEL37" s="7"/>
      <c r="NEM37" s="7"/>
      <c r="NEN37" s="7"/>
      <c r="NEO37" s="7"/>
      <c r="NEP37" s="7"/>
      <c r="NEQ37" s="7"/>
      <c r="NER37" s="7"/>
      <c r="NES37" s="7"/>
      <c r="NET37" s="7"/>
      <c r="NEU37" s="7"/>
      <c r="NEV37" s="7"/>
      <c r="NEW37" s="7"/>
      <c r="NEX37" s="7"/>
      <c r="NEY37" s="7"/>
      <c r="NEZ37" s="7"/>
      <c r="NFA37" s="7"/>
      <c r="NFB37" s="7"/>
      <c r="NFC37" s="7"/>
      <c r="NFD37" s="7"/>
      <c r="NFE37" s="7"/>
      <c r="NFF37" s="7"/>
      <c r="NFG37" s="7"/>
      <c r="NFH37" s="7"/>
      <c r="NFI37" s="7"/>
      <c r="NFJ37" s="7"/>
      <c r="NFK37" s="7"/>
      <c r="NFL37" s="7"/>
      <c r="NFM37" s="7"/>
      <c r="NFN37" s="7"/>
      <c r="NFO37" s="7"/>
      <c r="NFP37" s="7"/>
      <c r="NFQ37" s="7"/>
      <c r="NFR37" s="7"/>
      <c r="NFS37" s="7"/>
      <c r="NFT37" s="7"/>
      <c r="NFU37" s="7"/>
      <c r="NFV37" s="7"/>
      <c r="NFW37" s="7"/>
      <c r="NFX37" s="7"/>
      <c r="NFY37" s="7"/>
      <c r="NFZ37" s="7"/>
      <c r="NGA37" s="7"/>
      <c r="NGB37" s="7"/>
      <c r="NGC37" s="7"/>
      <c r="NGD37" s="7"/>
      <c r="NGE37" s="7"/>
      <c r="NGF37" s="7"/>
      <c r="NGG37" s="7"/>
      <c r="NGH37" s="7"/>
      <c r="NGI37" s="7"/>
      <c r="NGJ37" s="7"/>
      <c r="NGK37" s="7"/>
      <c r="NGL37" s="7"/>
      <c r="NGM37" s="7"/>
      <c r="NGN37" s="7"/>
      <c r="NGO37" s="7"/>
      <c r="NGP37" s="7"/>
      <c r="NGQ37" s="7"/>
      <c r="NGR37" s="7"/>
      <c r="NGS37" s="7"/>
      <c r="NGT37" s="7"/>
      <c r="NGU37" s="7"/>
      <c r="NGV37" s="7"/>
      <c r="NGW37" s="7"/>
      <c r="NGX37" s="7"/>
      <c r="NGY37" s="7"/>
      <c r="NGZ37" s="7"/>
      <c r="NHA37" s="7"/>
      <c r="NHB37" s="7"/>
      <c r="NHC37" s="7"/>
      <c r="NHD37" s="7"/>
      <c r="NHE37" s="7"/>
      <c r="NHF37" s="7"/>
      <c r="NHG37" s="7"/>
      <c r="NHH37" s="7"/>
      <c r="NHI37" s="7"/>
      <c r="NHJ37" s="7"/>
      <c r="NHK37" s="7"/>
      <c r="NHL37" s="7"/>
      <c r="NHM37" s="7"/>
      <c r="NHN37" s="7"/>
      <c r="NHO37" s="7"/>
      <c r="NHP37" s="7"/>
      <c r="NHQ37" s="7"/>
      <c r="NHR37" s="7"/>
      <c r="NHS37" s="7"/>
      <c r="NHT37" s="7"/>
      <c r="NHU37" s="7"/>
      <c r="NHV37" s="7"/>
      <c r="NHW37" s="7"/>
      <c r="NHX37" s="7"/>
      <c r="NHY37" s="7"/>
      <c r="NHZ37" s="7"/>
      <c r="NIA37" s="7"/>
      <c r="NIB37" s="7"/>
      <c r="NIC37" s="7"/>
      <c r="NID37" s="7"/>
      <c r="NIE37" s="7"/>
      <c r="NIF37" s="7"/>
      <c r="NIG37" s="7"/>
      <c r="NIH37" s="7"/>
      <c r="NII37" s="7"/>
      <c r="NIJ37" s="7"/>
      <c r="NIK37" s="7"/>
      <c r="NIL37" s="7"/>
      <c r="NIM37" s="7"/>
      <c r="NIN37" s="7"/>
      <c r="NIO37" s="7"/>
      <c r="NIP37" s="7"/>
      <c r="NIQ37" s="7"/>
      <c r="NIR37" s="7"/>
      <c r="NIS37" s="7"/>
      <c r="NIT37" s="7"/>
      <c r="NIU37" s="7"/>
      <c r="NIV37" s="7"/>
      <c r="NIW37" s="7"/>
      <c r="NIX37" s="7"/>
      <c r="NIY37" s="7"/>
      <c r="NIZ37" s="7"/>
      <c r="NJA37" s="7"/>
      <c r="NJB37" s="7"/>
      <c r="NJC37" s="7"/>
      <c r="NJD37" s="7"/>
      <c r="NJE37" s="7"/>
      <c r="NJF37" s="7"/>
      <c r="NJG37" s="7"/>
      <c r="NJH37" s="7"/>
      <c r="NJI37" s="7"/>
      <c r="NJJ37" s="7"/>
      <c r="NJK37" s="7"/>
      <c r="NJL37" s="7"/>
      <c r="NJM37" s="7"/>
      <c r="NJN37" s="7"/>
      <c r="NJO37" s="7"/>
      <c r="NJP37" s="7"/>
      <c r="NJQ37" s="7"/>
      <c r="NJR37" s="7"/>
      <c r="NJS37" s="7"/>
      <c r="NJT37" s="7"/>
      <c r="NJU37" s="7"/>
      <c r="NJV37" s="7"/>
      <c r="NJW37" s="7"/>
      <c r="NJX37" s="7"/>
      <c r="NJY37" s="7"/>
      <c r="NJZ37" s="7"/>
      <c r="NKA37" s="7"/>
      <c r="NKB37" s="7"/>
      <c r="NKC37" s="7"/>
      <c r="NKD37" s="7"/>
      <c r="NKE37" s="7"/>
      <c r="NKF37" s="7"/>
      <c r="NKG37" s="7"/>
      <c r="NKH37" s="7"/>
      <c r="NKI37" s="7"/>
      <c r="NKJ37" s="7"/>
      <c r="NKK37" s="7"/>
      <c r="NKL37" s="7"/>
      <c r="NKM37" s="7"/>
      <c r="NKN37" s="7"/>
      <c r="NKO37" s="7"/>
      <c r="NKP37" s="7"/>
      <c r="NKQ37" s="7"/>
      <c r="NKR37" s="7"/>
      <c r="NKS37" s="7"/>
      <c r="NKT37" s="7"/>
      <c r="NKU37" s="7"/>
      <c r="NKV37" s="7"/>
      <c r="NKW37" s="7"/>
      <c r="NKX37" s="7"/>
      <c r="NKY37" s="7"/>
      <c r="NKZ37" s="7"/>
      <c r="NLA37" s="7"/>
      <c r="NLB37" s="7"/>
      <c r="NLC37" s="7"/>
      <c r="NLD37" s="7"/>
      <c r="NLE37" s="7"/>
      <c r="NLF37" s="7"/>
      <c r="NLG37" s="7"/>
      <c r="NLH37" s="7"/>
      <c r="NLI37" s="7"/>
      <c r="NLJ37" s="7"/>
      <c r="NLK37" s="7"/>
      <c r="NLL37" s="7"/>
      <c r="NLM37" s="7"/>
      <c r="NLN37" s="7"/>
      <c r="NLO37" s="7"/>
      <c r="NLP37" s="7"/>
      <c r="NLQ37" s="7"/>
      <c r="NLR37" s="7"/>
      <c r="NLS37" s="7"/>
      <c r="NLT37" s="7"/>
      <c r="NLU37" s="7"/>
      <c r="NLV37" s="7"/>
      <c r="NLW37" s="7"/>
      <c r="NLX37" s="7"/>
      <c r="NLY37" s="7"/>
      <c r="NLZ37" s="7"/>
      <c r="NMA37" s="7"/>
      <c r="NMB37" s="7"/>
      <c r="NMC37" s="7"/>
      <c r="NMD37" s="7"/>
      <c r="NME37" s="7"/>
      <c r="NMF37" s="7"/>
      <c r="NMG37" s="7"/>
      <c r="NMH37" s="7"/>
      <c r="NMI37" s="7"/>
      <c r="NMJ37" s="7"/>
      <c r="NMK37" s="7"/>
      <c r="NML37" s="7"/>
      <c r="NMM37" s="7"/>
      <c r="NMN37" s="7"/>
      <c r="NMO37" s="7"/>
      <c r="NMP37" s="7"/>
      <c r="NMQ37" s="7"/>
      <c r="NMR37" s="7"/>
      <c r="NMS37" s="7"/>
      <c r="NMT37" s="7"/>
      <c r="NMU37" s="7"/>
      <c r="NMV37" s="7"/>
      <c r="NMW37" s="7"/>
      <c r="NMX37" s="7"/>
      <c r="NMY37" s="7"/>
      <c r="NMZ37" s="7"/>
      <c r="NNA37" s="7"/>
      <c r="NNB37" s="7"/>
      <c r="NNC37" s="7"/>
      <c r="NND37" s="7"/>
      <c r="NNE37" s="7"/>
      <c r="NNF37" s="7"/>
      <c r="NNG37" s="7"/>
      <c r="NNH37" s="7"/>
      <c r="NNI37" s="7"/>
      <c r="NNJ37" s="7"/>
      <c r="NNK37" s="7"/>
      <c r="NNL37" s="7"/>
      <c r="NNM37" s="7"/>
      <c r="NNN37" s="7"/>
      <c r="NNO37" s="7"/>
      <c r="NNP37" s="7"/>
      <c r="NNQ37" s="7"/>
      <c r="NNR37" s="7"/>
      <c r="NNS37" s="7"/>
      <c r="NNT37" s="7"/>
      <c r="NNU37" s="7"/>
      <c r="NNV37" s="7"/>
      <c r="NNW37" s="7"/>
      <c r="NNX37" s="7"/>
      <c r="NNY37" s="7"/>
      <c r="NNZ37" s="7"/>
      <c r="NOA37" s="7"/>
      <c r="NOB37" s="7"/>
      <c r="NOC37" s="7"/>
      <c r="NOD37" s="7"/>
      <c r="NOE37" s="7"/>
      <c r="NOF37" s="7"/>
      <c r="NOG37" s="7"/>
      <c r="NOH37" s="7"/>
      <c r="NOI37" s="7"/>
      <c r="NOJ37" s="7"/>
      <c r="NOK37" s="7"/>
      <c r="NOL37" s="7"/>
      <c r="NOM37" s="7"/>
      <c r="NON37" s="7"/>
      <c r="NOO37" s="7"/>
      <c r="NOP37" s="7"/>
      <c r="NOQ37" s="7"/>
      <c r="NOR37" s="7"/>
      <c r="NOS37" s="7"/>
      <c r="NOT37" s="7"/>
      <c r="NOU37" s="7"/>
      <c r="NOV37" s="7"/>
      <c r="NOW37" s="7"/>
      <c r="NOX37" s="7"/>
      <c r="NOY37" s="7"/>
      <c r="NOZ37" s="7"/>
      <c r="NPA37" s="7"/>
      <c r="NPB37" s="7"/>
      <c r="NPC37" s="7"/>
      <c r="NPD37" s="7"/>
      <c r="NPE37" s="7"/>
      <c r="NPF37" s="7"/>
      <c r="NPG37" s="7"/>
      <c r="NPH37" s="7"/>
      <c r="NPI37" s="7"/>
      <c r="NPJ37" s="7"/>
      <c r="NPK37" s="7"/>
      <c r="NPL37" s="7"/>
      <c r="NPM37" s="7"/>
      <c r="NPN37" s="7"/>
      <c r="NPO37" s="7"/>
      <c r="NPP37" s="7"/>
      <c r="NPQ37" s="7"/>
      <c r="NPR37" s="7"/>
      <c r="NPS37" s="7"/>
      <c r="NPT37" s="7"/>
      <c r="NPU37" s="7"/>
      <c r="NPV37" s="7"/>
      <c r="NPW37" s="7"/>
      <c r="NPX37" s="7"/>
      <c r="NPY37" s="7"/>
      <c r="NPZ37" s="7"/>
      <c r="NQA37" s="7"/>
      <c r="NQB37" s="7"/>
      <c r="NQC37" s="7"/>
      <c r="NQD37" s="7"/>
      <c r="NQE37" s="7"/>
      <c r="NQF37" s="7"/>
      <c r="NQG37" s="7"/>
      <c r="NQH37" s="7"/>
      <c r="NQI37" s="7"/>
      <c r="NQJ37" s="7"/>
      <c r="NQK37" s="7"/>
      <c r="NQL37" s="7"/>
      <c r="NQM37" s="7"/>
      <c r="NQN37" s="7"/>
      <c r="NQO37" s="7"/>
      <c r="NQP37" s="7"/>
      <c r="NQQ37" s="7"/>
      <c r="NQR37" s="7"/>
      <c r="NQS37" s="7"/>
      <c r="NQT37" s="7"/>
      <c r="NQU37" s="7"/>
      <c r="NQV37" s="7"/>
      <c r="NQW37" s="7"/>
      <c r="NQX37" s="7"/>
      <c r="NQY37" s="7"/>
      <c r="NQZ37" s="7"/>
      <c r="NRA37" s="7"/>
      <c r="NRB37" s="7"/>
      <c r="NRC37" s="7"/>
      <c r="NRD37" s="7"/>
      <c r="NRE37" s="7"/>
      <c r="NRF37" s="7"/>
      <c r="NRG37" s="7"/>
      <c r="NRH37" s="7"/>
      <c r="NRI37" s="7"/>
      <c r="NRJ37" s="7"/>
      <c r="NRK37" s="7"/>
      <c r="NRL37" s="7"/>
      <c r="NRM37" s="7"/>
      <c r="NRN37" s="7"/>
      <c r="NRO37" s="7"/>
      <c r="NRP37" s="7"/>
      <c r="NRQ37" s="7"/>
      <c r="NRR37" s="7"/>
      <c r="NRS37" s="7"/>
      <c r="NRT37" s="7"/>
      <c r="NRU37" s="7"/>
      <c r="NRV37" s="7"/>
      <c r="NRW37" s="7"/>
      <c r="NRX37" s="7"/>
      <c r="NRY37" s="7"/>
      <c r="NRZ37" s="7"/>
      <c r="NSA37" s="7"/>
      <c r="NSB37" s="7"/>
      <c r="NSC37" s="7"/>
      <c r="NSD37" s="7"/>
      <c r="NSE37" s="7"/>
      <c r="NSF37" s="7"/>
      <c r="NSG37" s="7"/>
      <c r="NSH37" s="7"/>
      <c r="NSI37" s="7"/>
      <c r="NSJ37" s="7"/>
      <c r="NSK37" s="7"/>
      <c r="NSL37" s="7"/>
      <c r="NSM37" s="7"/>
      <c r="NSN37" s="7"/>
      <c r="NSO37" s="7"/>
      <c r="NSP37" s="7"/>
      <c r="NSQ37" s="7"/>
      <c r="NSR37" s="7"/>
      <c r="NSS37" s="7"/>
      <c r="NST37" s="7"/>
      <c r="NSU37" s="7"/>
      <c r="NSV37" s="7"/>
      <c r="NSW37" s="7"/>
      <c r="NSX37" s="7"/>
      <c r="NSY37" s="7"/>
      <c r="NSZ37" s="7"/>
      <c r="NTA37" s="7"/>
      <c r="NTB37" s="7"/>
      <c r="NTC37" s="7"/>
      <c r="NTD37" s="7"/>
      <c r="NTE37" s="7"/>
      <c r="NTF37" s="7"/>
      <c r="NTG37" s="7"/>
      <c r="NTH37" s="7"/>
      <c r="NTI37" s="7"/>
      <c r="NTJ37" s="7"/>
      <c r="NTK37" s="7"/>
      <c r="NTL37" s="7"/>
      <c r="NTM37" s="7"/>
      <c r="NTN37" s="7"/>
      <c r="NTO37" s="7"/>
      <c r="NTP37" s="7"/>
      <c r="NTQ37" s="7"/>
      <c r="NTR37" s="7"/>
      <c r="NTS37" s="7"/>
      <c r="NTT37" s="7"/>
      <c r="NTU37" s="7"/>
      <c r="NTV37" s="7"/>
      <c r="NTW37" s="7"/>
      <c r="NTX37" s="7"/>
      <c r="NTY37" s="7"/>
      <c r="NTZ37" s="7"/>
      <c r="NUA37" s="7"/>
      <c r="NUB37" s="7"/>
      <c r="NUC37" s="7"/>
      <c r="NUD37" s="7"/>
      <c r="NUE37" s="7"/>
      <c r="NUF37" s="7"/>
      <c r="NUG37" s="7"/>
      <c r="NUH37" s="7"/>
      <c r="NUI37" s="7"/>
      <c r="NUJ37" s="7"/>
      <c r="NUK37" s="7"/>
      <c r="NUL37" s="7"/>
      <c r="NUM37" s="7"/>
      <c r="NUN37" s="7"/>
      <c r="NUO37" s="7"/>
      <c r="NUP37" s="7"/>
      <c r="NUQ37" s="7"/>
      <c r="NUR37" s="7"/>
      <c r="NUS37" s="7"/>
      <c r="NUT37" s="7"/>
      <c r="NUU37" s="7"/>
      <c r="NUV37" s="7"/>
      <c r="NUW37" s="7"/>
      <c r="NUX37" s="7"/>
      <c r="NUY37" s="7"/>
      <c r="NUZ37" s="7"/>
      <c r="NVA37" s="7"/>
      <c r="NVB37" s="7"/>
      <c r="NVC37" s="7"/>
      <c r="NVD37" s="7"/>
      <c r="NVE37" s="7"/>
      <c r="NVF37" s="7"/>
      <c r="NVG37" s="7"/>
      <c r="NVH37" s="7"/>
      <c r="NVI37" s="7"/>
      <c r="NVJ37" s="7"/>
      <c r="NVK37" s="7"/>
      <c r="NVL37" s="7"/>
      <c r="NVM37" s="7"/>
      <c r="NVN37" s="7"/>
      <c r="NVO37" s="7"/>
      <c r="NVP37" s="7"/>
      <c r="NVQ37" s="7"/>
      <c r="NVR37" s="7"/>
      <c r="NVS37" s="7"/>
      <c r="NVT37" s="7"/>
      <c r="NVU37" s="7"/>
      <c r="NVV37" s="7"/>
      <c r="NVW37" s="7"/>
      <c r="NVX37" s="7"/>
      <c r="NVY37" s="7"/>
      <c r="NVZ37" s="7"/>
      <c r="NWA37" s="7"/>
      <c r="NWB37" s="7"/>
      <c r="NWC37" s="7"/>
      <c r="NWD37" s="7"/>
      <c r="NWE37" s="7"/>
      <c r="NWF37" s="7"/>
      <c r="NWG37" s="7"/>
      <c r="NWH37" s="7"/>
      <c r="NWI37" s="7"/>
      <c r="NWJ37" s="7"/>
      <c r="NWK37" s="7"/>
      <c r="NWL37" s="7"/>
      <c r="NWM37" s="7"/>
      <c r="NWN37" s="7"/>
      <c r="NWO37" s="7"/>
      <c r="NWP37" s="7"/>
      <c r="NWQ37" s="7"/>
      <c r="NWR37" s="7"/>
      <c r="NWS37" s="7"/>
      <c r="NWT37" s="7"/>
      <c r="NWU37" s="7"/>
      <c r="NWV37" s="7"/>
      <c r="NWW37" s="7"/>
      <c r="NWX37" s="7"/>
      <c r="NWY37" s="7"/>
      <c r="NWZ37" s="7"/>
      <c r="NXA37" s="7"/>
      <c r="NXB37" s="7"/>
      <c r="NXC37" s="7"/>
      <c r="NXD37" s="7"/>
      <c r="NXE37" s="7"/>
      <c r="NXF37" s="7"/>
      <c r="NXG37" s="7"/>
      <c r="NXH37" s="7"/>
      <c r="NXI37" s="7"/>
      <c r="NXJ37" s="7"/>
      <c r="NXK37" s="7"/>
      <c r="NXL37" s="7"/>
      <c r="NXM37" s="7"/>
      <c r="NXN37" s="7"/>
      <c r="NXO37" s="7"/>
      <c r="NXP37" s="7"/>
      <c r="NXQ37" s="7"/>
      <c r="NXR37" s="7"/>
      <c r="NXS37" s="7"/>
      <c r="NXT37" s="7"/>
      <c r="NXU37" s="7"/>
      <c r="NXV37" s="7"/>
      <c r="NXW37" s="7"/>
      <c r="NXX37" s="7"/>
      <c r="NXY37" s="7"/>
      <c r="NXZ37" s="7"/>
      <c r="NYA37" s="7"/>
      <c r="NYB37" s="7"/>
      <c r="NYC37" s="7"/>
      <c r="NYD37" s="7"/>
      <c r="NYE37" s="7"/>
      <c r="NYF37" s="7"/>
      <c r="NYG37" s="7"/>
      <c r="NYH37" s="7"/>
      <c r="NYI37" s="7"/>
      <c r="NYJ37" s="7"/>
      <c r="NYK37" s="7"/>
      <c r="NYL37" s="7"/>
      <c r="NYM37" s="7"/>
      <c r="NYN37" s="7"/>
      <c r="NYO37" s="7"/>
      <c r="NYP37" s="7"/>
      <c r="NYQ37" s="7"/>
      <c r="NYR37" s="7"/>
      <c r="NYS37" s="7"/>
      <c r="NYT37" s="7"/>
      <c r="NYU37" s="7"/>
      <c r="NYV37" s="7"/>
      <c r="NYW37" s="7"/>
      <c r="NYX37" s="7"/>
      <c r="NYY37" s="7"/>
      <c r="NYZ37" s="7"/>
      <c r="NZA37" s="7"/>
      <c r="NZB37" s="7"/>
      <c r="NZC37" s="7"/>
      <c r="NZD37" s="7"/>
      <c r="NZE37" s="7"/>
      <c r="NZF37" s="7"/>
      <c r="NZG37" s="7"/>
      <c r="NZH37" s="7"/>
      <c r="NZI37" s="7"/>
      <c r="NZJ37" s="7"/>
      <c r="NZK37" s="7"/>
      <c r="NZL37" s="7"/>
      <c r="NZM37" s="7"/>
      <c r="NZN37" s="7"/>
      <c r="NZO37" s="7"/>
      <c r="NZP37" s="7"/>
      <c r="NZQ37" s="7"/>
      <c r="NZR37" s="7"/>
      <c r="NZS37" s="7"/>
      <c r="NZT37" s="7"/>
      <c r="NZU37" s="7"/>
      <c r="NZV37" s="7"/>
      <c r="NZW37" s="7"/>
      <c r="NZX37" s="7"/>
      <c r="NZY37" s="7"/>
      <c r="NZZ37" s="7"/>
      <c r="OAA37" s="7"/>
      <c r="OAB37" s="7"/>
      <c r="OAC37" s="7"/>
      <c r="OAD37" s="7"/>
      <c r="OAE37" s="7"/>
      <c r="OAF37" s="7"/>
      <c r="OAG37" s="7"/>
      <c r="OAH37" s="7"/>
      <c r="OAI37" s="7"/>
      <c r="OAJ37" s="7"/>
      <c r="OAK37" s="7"/>
      <c r="OAL37" s="7"/>
      <c r="OAM37" s="7"/>
      <c r="OAN37" s="7"/>
      <c r="OAO37" s="7"/>
      <c r="OAP37" s="7"/>
      <c r="OAQ37" s="7"/>
      <c r="OAR37" s="7"/>
      <c r="OAS37" s="7"/>
      <c r="OAT37" s="7"/>
      <c r="OAU37" s="7"/>
      <c r="OAV37" s="7"/>
      <c r="OAW37" s="7"/>
      <c r="OAX37" s="7"/>
      <c r="OAY37" s="7"/>
      <c r="OAZ37" s="7"/>
      <c r="OBA37" s="7"/>
      <c r="OBB37" s="7"/>
      <c r="OBC37" s="7"/>
      <c r="OBD37" s="7"/>
      <c r="OBE37" s="7"/>
      <c r="OBF37" s="7"/>
      <c r="OBG37" s="7"/>
      <c r="OBH37" s="7"/>
      <c r="OBI37" s="7"/>
      <c r="OBJ37" s="7"/>
      <c r="OBK37" s="7"/>
      <c r="OBL37" s="7"/>
      <c r="OBM37" s="7"/>
      <c r="OBN37" s="7"/>
      <c r="OBO37" s="7"/>
      <c r="OBP37" s="7"/>
      <c r="OBQ37" s="7"/>
      <c r="OBR37" s="7"/>
      <c r="OBS37" s="7"/>
      <c r="OBT37" s="7"/>
      <c r="OBU37" s="7"/>
      <c r="OBV37" s="7"/>
      <c r="OBW37" s="7"/>
      <c r="OBX37" s="7"/>
      <c r="OBY37" s="7"/>
      <c r="OBZ37" s="7"/>
      <c r="OCA37" s="7"/>
      <c r="OCB37" s="7"/>
      <c r="OCC37" s="7"/>
      <c r="OCD37" s="7"/>
      <c r="OCE37" s="7"/>
      <c r="OCF37" s="7"/>
      <c r="OCG37" s="7"/>
      <c r="OCH37" s="7"/>
      <c r="OCI37" s="7"/>
      <c r="OCJ37" s="7"/>
      <c r="OCK37" s="7"/>
      <c r="OCL37" s="7"/>
      <c r="OCM37" s="7"/>
      <c r="OCN37" s="7"/>
      <c r="OCO37" s="7"/>
      <c r="OCP37" s="7"/>
      <c r="OCQ37" s="7"/>
      <c r="OCR37" s="7"/>
      <c r="OCS37" s="7"/>
      <c r="OCT37" s="7"/>
      <c r="OCU37" s="7"/>
      <c r="OCV37" s="7"/>
      <c r="OCW37" s="7"/>
      <c r="OCX37" s="7"/>
      <c r="OCY37" s="7"/>
      <c r="OCZ37" s="7"/>
      <c r="ODA37" s="7"/>
      <c r="ODB37" s="7"/>
      <c r="ODC37" s="7"/>
      <c r="ODD37" s="7"/>
      <c r="ODE37" s="7"/>
      <c r="ODF37" s="7"/>
      <c r="ODG37" s="7"/>
      <c r="ODH37" s="7"/>
      <c r="ODI37" s="7"/>
      <c r="ODJ37" s="7"/>
      <c r="ODK37" s="7"/>
      <c r="ODL37" s="7"/>
      <c r="ODM37" s="7"/>
      <c r="ODN37" s="7"/>
      <c r="ODO37" s="7"/>
      <c r="ODP37" s="7"/>
      <c r="ODQ37" s="7"/>
      <c r="ODR37" s="7"/>
      <c r="ODS37" s="7"/>
      <c r="ODT37" s="7"/>
      <c r="ODU37" s="7"/>
      <c r="ODV37" s="7"/>
      <c r="ODW37" s="7"/>
      <c r="ODX37" s="7"/>
      <c r="ODY37" s="7"/>
      <c r="ODZ37" s="7"/>
      <c r="OEA37" s="7"/>
      <c r="OEB37" s="7"/>
      <c r="OEC37" s="7"/>
      <c r="OED37" s="7"/>
      <c r="OEE37" s="7"/>
      <c r="OEF37" s="7"/>
      <c r="OEG37" s="7"/>
      <c r="OEH37" s="7"/>
      <c r="OEI37" s="7"/>
      <c r="OEJ37" s="7"/>
      <c r="OEK37" s="7"/>
      <c r="OEL37" s="7"/>
      <c r="OEM37" s="7"/>
      <c r="OEN37" s="7"/>
      <c r="OEO37" s="7"/>
      <c r="OEP37" s="7"/>
      <c r="OEQ37" s="7"/>
      <c r="OER37" s="7"/>
      <c r="OES37" s="7"/>
      <c r="OET37" s="7"/>
      <c r="OEU37" s="7"/>
      <c r="OEV37" s="7"/>
      <c r="OEW37" s="7"/>
      <c r="OEX37" s="7"/>
      <c r="OEY37" s="7"/>
      <c r="OEZ37" s="7"/>
      <c r="OFA37" s="7"/>
      <c r="OFB37" s="7"/>
      <c r="OFC37" s="7"/>
      <c r="OFD37" s="7"/>
      <c r="OFE37" s="7"/>
      <c r="OFF37" s="7"/>
      <c r="OFG37" s="7"/>
      <c r="OFH37" s="7"/>
      <c r="OFI37" s="7"/>
      <c r="OFJ37" s="7"/>
      <c r="OFK37" s="7"/>
      <c r="OFL37" s="7"/>
      <c r="OFM37" s="7"/>
      <c r="OFN37" s="7"/>
      <c r="OFO37" s="7"/>
      <c r="OFP37" s="7"/>
      <c r="OFQ37" s="7"/>
      <c r="OFR37" s="7"/>
      <c r="OFS37" s="7"/>
      <c r="OFT37" s="7"/>
      <c r="OFU37" s="7"/>
      <c r="OFV37" s="7"/>
      <c r="OFW37" s="7"/>
      <c r="OFX37" s="7"/>
      <c r="OFY37" s="7"/>
      <c r="OFZ37" s="7"/>
      <c r="OGA37" s="7"/>
      <c r="OGB37" s="7"/>
      <c r="OGC37" s="7"/>
      <c r="OGD37" s="7"/>
      <c r="OGE37" s="7"/>
      <c r="OGF37" s="7"/>
      <c r="OGG37" s="7"/>
      <c r="OGH37" s="7"/>
      <c r="OGI37" s="7"/>
      <c r="OGJ37" s="7"/>
      <c r="OGK37" s="7"/>
      <c r="OGL37" s="7"/>
      <c r="OGM37" s="7"/>
      <c r="OGN37" s="7"/>
      <c r="OGO37" s="7"/>
      <c r="OGP37" s="7"/>
      <c r="OGQ37" s="7"/>
      <c r="OGR37" s="7"/>
      <c r="OGS37" s="7"/>
      <c r="OGT37" s="7"/>
      <c r="OGU37" s="7"/>
      <c r="OGV37" s="7"/>
      <c r="OGW37" s="7"/>
      <c r="OGX37" s="7"/>
      <c r="OGY37" s="7"/>
      <c r="OGZ37" s="7"/>
      <c r="OHA37" s="7"/>
      <c r="OHB37" s="7"/>
      <c r="OHC37" s="7"/>
      <c r="OHD37" s="7"/>
      <c r="OHE37" s="7"/>
      <c r="OHF37" s="7"/>
      <c r="OHG37" s="7"/>
      <c r="OHH37" s="7"/>
      <c r="OHI37" s="7"/>
      <c r="OHJ37" s="7"/>
      <c r="OHK37" s="7"/>
      <c r="OHL37" s="7"/>
      <c r="OHM37" s="7"/>
      <c r="OHN37" s="7"/>
      <c r="OHO37" s="7"/>
      <c r="OHP37" s="7"/>
      <c r="OHQ37" s="7"/>
      <c r="OHR37" s="7"/>
      <c r="OHS37" s="7"/>
      <c r="OHT37" s="7"/>
      <c r="OHU37" s="7"/>
      <c r="OHV37" s="7"/>
      <c r="OHW37" s="7"/>
      <c r="OHX37" s="7"/>
      <c r="OHY37" s="7"/>
      <c r="OHZ37" s="7"/>
      <c r="OIA37" s="7"/>
      <c r="OIB37" s="7"/>
      <c r="OIC37" s="7"/>
      <c r="OID37" s="7"/>
      <c r="OIE37" s="7"/>
      <c r="OIF37" s="7"/>
      <c r="OIG37" s="7"/>
      <c r="OIH37" s="7"/>
      <c r="OII37" s="7"/>
      <c r="OIJ37" s="7"/>
      <c r="OIK37" s="7"/>
      <c r="OIL37" s="7"/>
      <c r="OIM37" s="7"/>
      <c r="OIN37" s="7"/>
      <c r="OIO37" s="7"/>
      <c r="OIP37" s="7"/>
      <c r="OIQ37" s="7"/>
      <c r="OIR37" s="7"/>
      <c r="OIS37" s="7"/>
      <c r="OIT37" s="7"/>
      <c r="OIU37" s="7"/>
      <c r="OIV37" s="7"/>
      <c r="OIW37" s="7"/>
      <c r="OIX37" s="7"/>
      <c r="OIY37" s="7"/>
      <c r="OIZ37" s="7"/>
      <c r="OJA37" s="7"/>
      <c r="OJB37" s="7"/>
      <c r="OJC37" s="7"/>
      <c r="OJD37" s="7"/>
      <c r="OJE37" s="7"/>
      <c r="OJF37" s="7"/>
      <c r="OJG37" s="7"/>
      <c r="OJH37" s="7"/>
      <c r="OJI37" s="7"/>
      <c r="OJJ37" s="7"/>
      <c r="OJK37" s="7"/>
      <c r="OJL37" s="7"/>
      <c r="OJM37" s="7"/>
      <c r="OJN37" s="7"/>
      <c r="OJO37" s="7"/>
      <c r="OJP37" s="7"/>
      <c r="OJQ37" s="7"/>
      <c r="OJR37" s="7"/>
      <c r="OJS37" s="7"/>
      <c r="OJT37" s="7"/>
      <c r="OJU37" s="7"/>
      <c r="OJV37" s="7"/>
      <c r="OJW37" s="7"/>
      <c r="OJX37" s="7"/>
      <c r="OJY37" s="7"/>
      <c r="OJZ37" s="7"/>
      <c r="OKA37" s="7"/>
      <c r="OKB37" s="7"/>
      <c r="OKC37" s="7"/>
      <c r="OKD37" s="7"/>
      <c r="OKE37" s="7"/>
      <c r="OKF37" s="7"/>
      <c r="OKG37" s="7"/>
      <c r="OKH37" s="7"/>
      <c r="OKI37" s="7"/>
      <c r="OKJ37" s="7"/>
      <c r="OKK37" s="7"/>
      <c r="OKL37" s="7"/>
      <c r="OKM37" s="7"/>
      <c r="OKN37" s="7"/>
      <c r="OKO37" s="7"/>
      <c r="OKP37" s="7"/>
      <c r="OKQ37" s="7"/>
      <c r="OKR37" s="7"/>
      <c r="OKS37" s="7"/>
      <c r="OKT37" s="7"/>
      <c r="OKU37" s="7"/>
      <c r="OKV37" s="7"/>
      <c r="OKW37" s="7"/>
      <c r="OKX37" s="7"/>
      <c r="OKY37" s="7"/>
      <c r="OKZ37" s="7"/>
      <c r="OLA37" s="7"/>
      <c r="OLB37" s="7"/>
      <c r="OLC37" s="7"/>
      <c r="OLD37" s="7"/>
      <c r="OLE37" s="7"/>
      <c r="OLF37" s="7"/>
      <c r="OLG37" s="7"/>
      <c r="OLH37" s="7"/>
      <c r="OLI37" s="7"/>
      <c r="OLJ37" s="7"/>
      <c r="OLK37" s="7"/>
      <c r="OLL37" s="7"/>
      <c r="OLM37" s="7"/>
      <c r="OLN37" s="7"/>
      <c r="OLO37" s="7"/>
      <c r="OLP37" s="7"/>
      <c r="OLQ37" s="7"/>
      <c r="OLR37" s="7"/>
      <c r="OLS37" s="7"/>
      <c r="OLT37" s="7"/>
      <c r="OLU37" s="7"/>
      <c r="OLV37" s="7"/>
      <c r="OLW37" s="7"/>
      <c r="OLX37" s="7"/>
      <c r="OLY37" s="7"/>
      <c r="OLZ37" s="7"/>
      <c r="OMA37" s="7"/>
      <c r="OMB37" s="7"/>
      <c r="OMC37" s="7"/>
      <c r="OMD37" s="7"/>
      <c r="OME37" s="7"/>
      <c r="OMF37" s="7"/>
      <c r="OMG37" s="7"/>
      <c r="OMH37" s="7"/>
      <c r="OMI37" s="7"/>
      <c r="OMJ37" s="7"/>
      <c r="OMK37" s="7"/>
      <c r="OML37" s="7"/>
      <c r="OMM37" s="7"/>
      <c r="OMN37" s="7"/>
      <c r="OMO37" s="7"/>
      <c r="OMP37" s="7"/>
      <c r="OMQ37" s="7"/>
      <c r="OMR37" s="7"/>
      <c r="OMS37" s="7"/>
      <c r="OMT37" s="7"/>
      <c r="OMU37" s="7"/>
      <c r="OMV37" s="7"/>
      <c r="OMW37" s="7"/>
      <c r="OMX37" s="7"/>
      <c r="OMY37" s="7"/>
      <c r="OMZ37" s="7"/>
      <c r="ONA37" s="7"/>
      <c r="ONB37" s="7"/>
      <c r="ONC37" s="7"/>
      <c r="OND37" s="7"/>
      <c r="ONE37" s="7"/>
      <c r="ONF37" s="7"/>
      <c r="ONG37" s="7"/>
      <c r="ONH37" s="7"/>
      <c r="ONI37" s="7"/>
      <c r="ONJ37" s="7"/>
      <c r="ONK37" s="7"/>
      <c r="ONL37" s="7"/>
      <c r="ONM37" s="7"/>
      <c r="ONN37" s="7"/>
      <c r="ONO37" s="7"/>
      <c r="ONP37" s="7"/>
      <c r="ONQ37" s="7"/>
      <c r="ONR37" s="7"/>
      <c r="ONS37" s="7"/>
      <c r="ONT37" s="7"/>
      <c r="ONU37" s="7"/>
      <c r="ONV37" s="7"/>
      <c r="ONW37" s="7"/>
      <c r="ONX37" s="7"/>
      <c r="ONY37" s="7"/>
      <c r="ONZ37" s="7"/>
      <c r="OOA37" s="7"/>
      <c r="OOB37" s="7"/>
      <c r="OOC37" s="7"/>
      <c r="OOD37" s="7"/>
      <c r="OOE37" s="7"/>
      <c r="OOF37" s="7"/>
      <c r="OOG37" s="7"/>
      <c r="OOH37" s="7"/>
      <c r="OOI37" s="7"/>
      <c r="OOJ37" s="7"/>
      <c r="OOK37" s="7"/>
      <c r="OOL37" s="7"/>
      <c r="OOM37" s="7"/>
      <c r="OON37" s="7"/>
      <c r="OOO37" s="7"/>
      <c r="OOP37" s="7"/>
      <c r="OOQ37" s="7"/>
      <c r="OOR37" s="7"/>
      <c r="OOS37" s="7"/>
      <c r="OOT37" s="7"/>
      <c r="OOU37" s="7"/>
      <c r="OOV37" s="7"/>
      <c r="OOW37" s="7"/>
      <c r="OOX37" s="7"/>
      <c r="OOY37" s="7"/>
      <c r="OOZ37" s="7"/>
      <c r="OPA37" s="7"/>
      <c r="OPB37" s="7"/>
      <c r="OPC37" s="7"/>
      <c r="OPD37" s="7"/>
      <c r="OPE37" s="7"/>
      <c r="OPF37" s="7"/>
      <c r="OPG37" s="7"/>
      <c r="OPH37" s="7"/>
      <c r="OPI37" s="7"/>
      <c r="OPJ37" s="7"/>
      <c r="OPK37" s="7"/>
      <c r="OPL37" s="7"/>
      <c r="OPM37" s="7"/>
      <c r="OPN37" s="7"/>
      <c r="OPO37" s="7"/>
      <c r="OPP37" s="7"/>
      <c r="OPQ37" s="7"/>
      <c r="OPR37" s="7"/>
      <c r="OPS37" s="7"/>
      <c r="OPT37" s="7"/>
      <c r="OPU37" s="7"/>
      <c r="OPV37" s="7"/>
      <c r="OPW37" s="7"/>
      <c r="OPX37" s="7"/>
      <c r="OPY37" s="7"/>
      <c r="OPZ37" s="7"/>
      <c r="OQA37" s="7"/>
      <c r="OQB37" s="7"/>
      <c r="OQC37" s="7"/>
      <c r="OQD37" s="7"/>
      <c r="OQE37" s="7"/>
      <c r="OQF37" s="7"/>
      <c r="OQG37" s="7"/>
      <c r="OQH37" s="7"/>
      <c r="OQI37" s="7"/>
      <c r="OQJ37" s="7"/>
      <c r="OQK37" s="7"/>
      <c r="OQL37" s="7"/>
      <c r="OQM37" s="7"/>
      <c r="OQN37" s="7"/>
      <c r="OQO37" s="7"/>
      <c r="OQP37" s="7"/>
      <c r="OQQ37" s="7"/>
      <c r="OQR37" s="7"/>
      <c r="OQS37" s="7"/>
      <c r="OQT37" s="7"/>
      <c r="OQU37" s="7"/>
      <c r="OQV37" s="7"/>
      <c r="OQW37" s="7"/>
      <c r="OQX37" s="7"/>
      <c r="OQY37" s="7"/>
      <c r="OQZ37" s="7"/>
      <c r="ORA37" s="7"/>
      <c r="ORB37" s="7"/>
      <c r="ORC37" s="7"/>
      <c r="ORD37" s="7"/>
      <c r="ORE37" s="7"/>
      <c r="ORF37" s="7"/>
      <c r="ORG37" s="7"/>
      <c r="ORH37" s="7"/>
      <c r="ORI37" s="7"/>
      <c r="ORJ37" s="7"/>
      <c r="ORK37" s="7"/>
      <c r="ORL37" s="7"/>
      <c r="ORM37" s="7"/>
      <c r="ORN37" s="7"/>
      <c r="ORO37" s="7"/>
      <c r="ORP37" s="7"/>
      <c r="ORQ37" s="7"/>
      <c r="ORR37" s="7"/>
      <c r="ORS37" s="7"/>
      <c r="ORT37" s="7"/>
      <c r="ORU37" s="7"/>
      <c r="ORV37" s="7"/>
      <c r="ORW37" s="7"/>
      <c r="ORX37" s="7"/>
      <c r="ORY37" s="7"/>
      <c r="ORZ37" s="7"/>
      <c r="OSA37" s="7"/>
      <c r="OSB37" s="7"/>
      <c r="OSC37" s="7"/>
      <c r="OSD37" s="7"/>
      <c r="OSE37" s="7"/>
      <c r="OSF37" s="7"/>
      <c r="OSG37" s="7"/>
      <c r="OSH37" s="7"/>
      <c r="OSI37" s="7"/>
      <c r="OSJ37" s="7"/>
      <c r="OSK37" s="7"/>
      <c r="OSL37" s="7"/>
      <c r="OSM37" s="7"/>
      <c r="OSN37" s="7"/>
      <c r="OSO37" s="7"/>
      <c r="OSP37" s="7"/>
      <c r="OSQ37" s="7"/>
      <c r="OSR37" s="7"/>
      <c r="OSS37" s="7"/>
      <c r="OST37" s="7"/>
      <c r="OSU37" s="7"/>
      <c r="OSV37" s="7"/>
      <c r="OSW37" s="7"/>
      <c r="OSX37" s="7"/>
      <c r="OSY37" s="7"/>
      <c r="OSZ37" s="7"/>
      <c r="OTA37" s="7"/>
      <c r="OTB37" s="7"/>
      <c r="OTC37" s="7"/>
      <c r="OTD37" s="7"/>
      <c r="OTE37" s="7"/>
      <c r="OTF37" s="7"/>
      <c r="OTG37" s="7"/>
      <c r="OTH37" s="7"/>
      <c r="OTI37" s="7"/>
      <c r="OTJ37" s="7"/>
      <c r="OTK37" s="7"/>
      <c r="OTL37" s="7"/>
      <c r="OTM37" s="7"/>
      <c r="OTN37" s="7"/>
      <c r="OTO37" s="7"/>
      <c r="OTP37" s="7"/>
      <c r="OTQ37" s="7"/>
      <c r="OTR37" s="7"/>
      <c r="OTS37" s="7"/>
      <c r="OTT37" s="7"/>
      <c r="OTU37" s="7"/>
      <c r="OTV37" s="7"/>
      <c r="OTW37" s="7"/>
      <c r="OTX37" s="7"/>
      <c r="OTY37" s="7"/>
      <c r="OTZ37" s="7"/>
      <c r="OUA37" s="7"/>
      <c r="OUB37" s="7"/>
      <c r="OUC37" s="7"/>
      <c r="OUD37" s="7"/>
      <c r="OUE37" s="7"/>
      <c r="OUF37" s="7"/>
      <c r="OUG37" s="7"/>
      <c r="OUH37" s="7"/>
      <c r="OUI37" s="7"/>
      <c r="OUJ37" s="7"/>
      <c r="OUK37" s="7"/>
      <c r="OUL37" s="7"/>
      <c r="OUM37" s="7"/>
      <c r="OUN37" s="7"/>
      <c r="OUO37" s="7"/>
      <c r="OUP37" s="7"/>
      <c r="OUQ37" s="7"/>
      <c r="OUR37" s="7"/>
      <c r="OUS37" s="7"/>
      <c r="OUT37" s="7"/>
      <c r="OUU37" s="7"/>
      <c r="OUV37" s="7"/>
      <c r="OUW37" s="7"/>
      <c r="OUX37" s="7"/>
      <c r="OUY37" s="7"/>
      <c r="OUZ37" s="7"/>
      <c r="OVA37" s="7"/>
      <c r="OVB37" s="7"/>
      <c r="OVC37" s="7"/>
      <c r="OVD37" s="7"/>
      <c r="OVE37" s="7"/>
      <c r="OVF37" s="7"/>
      <c r="OVG37" s="7"/>
      <c r="OVH37" s="7"/>
      <c r="OVI37" s="7"/>
      <c r="OVJ37" s="7"/>
      <c r="OVK37" s="7"/>
      <c r="OVL37" s="7"/>
      <c r="OVM37" s="7"/>
      <c r="OVN37" s="7"/>
      <c r="OVO37" s="7"/>
      <c r="OVP37" s="7"/>
      <c r="OVQ37" s="7"/>
      <c r="OVR37" s="7"/>
      <c r="OVS37" s="7"/>
      <c r="OVT37" s="7"/>
      <c r="OVU37" s="7"/>
      <c r="OVV37" s="7"/>
      <c r="OVW37" s="7"/>
      <c r="OVX37" s="7"/>
      <c r="OVY37" s="7"/>
      <c r="OVZ37" s="7"/>
      <c r="OWA37" s="7"/>
      <c r="OWB37" s="7"/>
      <c r="OWC37" s="7"/>
      <c r="OWD37" s="7"/>
      <c r="OWE37" s="7"/>
      <c r="OWF37" s="7"/>
      <c r="OWG37" s="7"/>
      <c r="OWH37" s="7"/>
      <c r="OWI37" s="7"/>
      <c r="OWJ37" s="7"/>
      <c r="OWK37" s="7"/>
      <c r="OWL37" s="7"/>
      <c r="OWM37" s="7"/>
      <c r="OWN37" s="7"/>
      <c r="OWO37" s="7"/>
      <c r="OWP37" s="7"/>
      <c r="OWQ37" s="7"/>
      <c r="OWR37" s="7"/>
      <c r="OWS37" s="7"/>
      <c r="OWT37" s="7"/>
      <c r="OWU37" s="7"/>
      <c r="OWV37" s="7"/>
      <c r="OWW37" s="7"/>
      <c r="OWX37" s="7"/>
      <c r="OWY37" s="7"/>
      <c r="OWZ37" s="7"/>
      <c r="OXA37" s="7"/>
      <c r="OXB37" s="7"/>
      <c r="OXC37" s="7"/>
      <c r="OXD37" s="7"/>
      <c r="OXE37" s="7"/>
      <c r="OXF37" s="7"/>
      <c r="OXG37" s="7"/>
      <c r="OXH37" s="7"/>
      <c r="OXI37" s="7"/>
      <c r="OXJ37" s="7"/>
      <c r="OXK37" s="7"/>
      <c r="OXL37" s="7"/>
      <c r="OXM37" s="7"/>
      <c r="OXN37" s="7"/>
      <c r="OXO37" s="7"/>
      <c r="OXP37" s="7"/>
      <c r="OXQ37" s="7"/>
      <c r="OXR37" s="7"/>
      <c r="OXS37" s="7"/>
      <c r="OXT37" s="7"/>
      <c r="OXU37" s="7"/>
      <c r="OXV37" s="7"/>
      <c r="OXW37" s="7"/>
      <c r="OXX37" s="7"/>
      <c r="OXY37" s="7"/>
      <c r="OXZ37" s="7"/>
      <c r="OYA37" s="7"/>
      <c r="OYB37" s="7"/>
      <c r="OYC37" s="7"/>
      <c r="OYD37" s="7"/>
      <c r="OYE37" s="7"/>
      <c r="OYF37" s="7"/>
      <c r="OYG37" s="7"/>
      <c r="OYH37" s="7"/>
      <c r="OYI37" s="7"/>
      <c r="OYJ37" s="7"/>
      <c r="OYK37" s="7"/>
      <c r="OYL37" s="7"/>
      <c r="OYM37" s="7"/>
      <c r="OYN37" s="7"/>
      <c r="OYO37" s="7"/>
      <c r="OYP37" s="7"/>
      <c r="OYQ37" s="7"/>
      <c r="OYR37" s="7"/>
      <c r="OYS37" s="7"/>
      <c r="OYT37" s="7"/>
      <c r="OYU37" s="7"/>
      <c r="OYV37" s="7"/>
      <c r="OYW37" s="7"/>
      <c r="OYX37" s="7"/>
      <c r="OYY37" s="7"/>
      <c r="OYZ37" s="7"/>
      <c r="OZA37" s="7"/>
      <c r="OZB37" s="7"/>
      <c r="OZC37" s="7"/>
      <c r="OZD37" s="7"/>
      <c r="OZE37" s="7"/>
      <c r="OZF37" s="7"/>
      <c r="OZG37" s="7"/>
      <c r="OZH37" s="7"/>
      <c r="OZI37" s="7"/>
      <c r="OZJ37" s="7"/>
      <c r="OZK37" s="7"/>
      <c r="OZL37" s="7"/>
      <c r="OZM37" s="7"/>
      <c r="OZN37" s="7"/>
      <c r="OZO37" s="7"/>
      <c r="OZP37" s="7"/>
      <c r="OZQ37" s="7"/>
      <c r="OZR37" s="7"/>
      <c r="OZS37" s="7"/>
      <c r="OZT37" s="7"/>
      <c r="OZU37" s="7"/>
      <c r="OZV37" s="7"/>
      <c r="OZW37" s="7"/>
      <c r="OZX37" s="7"/>
      <c r="OZY37" s="7"/>
      <c r="OZZ37" s="7"/>
      <c r="PAA37" s="7"/>
      <c r="PAB37" s="7"/>
      <c r="PAC37" s="7"/>
      <c r="PAD37" s="7"/>
      <c r="PAE37" s="7"/>
      <c r="PAF37" s="7"/>
      <c r="PAG37" s="7"/>
      <c r="PAH37" s="7"/>
      <c r="PAI37" s="7"/>
      <c r="PAJ37" s="7"/>
      <c r="PAK37" s="7"/>
      <c r="PAL37" s="7"/>
      <c r="PAM37" s="7"/>
      <c r="PAN37" s="7"/>
      <c r="PAO37" s="7"/>
      <c r="PAP37" s="7"/>
      <c r="PAQ37" s="7"/>
      <c r="PAR37" s="7"/>
      <c r="PAS37" s="7"/>
      <c r="PAT37" s="7"/>
      <c r="PAU37" s="7"/>
      <c r="PAV37" s="7"/>
      <c r="PAW37" s="7"/>
      <c r="PAX37" s="7"/>
      <c r="PAY37" s="7"/>
      <c r="PAZ37" s="7"/>
      <c r="PBA37" s="7"/>
      <c r="PBB37" s="7"/>
      <c r="PBC37" s="7"/>
      <c r="PBD37" s="7"/>
      <c r="PBE37" s="7"/>
      <c r="PBF37" s="7"/>
      <c r="PBG37" s="7"/>
      <c r="PBH37" s="7"/>
      <c r="PBI37" s="7"/>
      <c r="PBJ37" s="7"/>
      <c r="PBK37" s="7"/>
      <c r="PBL37" s="7"/>
      <c r="PBM37" s="7"/>
      <c r="PBN37" s="7"/>
      <c r="PBO37" s="7"/>
      <c r="PBP37" s="7"/>
      <c r="PBQ37" s="7"/>
      <c r="PBR37" s="7"/>
      <c r="PBS37" s="7"/>
      <c r="PBT37" s="7"/>
      <c r="PBU37" s="7"/>
      <c r="PBV37" s="7"/>
      <c r="PBW37" s="7"/>
      <c r="PBX37" s="7"/>
      <c r="PBY37" s="7"/>
      <c r="PBZ37" s="7"/>
      <c r="PCA37" s="7"/>
      <c r="PCB37" s="7"/>
      <c r="PCC37" s="7"/>
      <c r="PCD37" s="7"/>
      <c r="PCE37" s="7"/>
      <c r="PCF37" s="7"/>
      <c r="PCG37" s="7"/>
      <c r="PCH37" s="7"/>
      <c r="PCI37" s="7"/>
      <c r="PCJ37" s="7"/>
      <c r="PCK37" s="7"/>
      <c r="PCL37" s="7"/>
      <c r="PCM37" s="7"/>
      <c r="PCN37" s="7"/>
      <c r="PCO37" s="7"/>
      <c r="PCP37" s="7"/>
      <c r="PCQ37" s="7"/>
      <c r="PCR37" s="7"/>
      <c r="PCS37" s="7"/>
      <c r="PCT37" s="7"/>
      <c r="PCU37" s="7"/>
      <c r="PCV37" s="7"/>
      <c r="PCW37" s="7"/>
      <c r="PCX37" s="7"/>
      <c r="PCY37" s="7"/>
      <c r="PCZ37" s="7"/>
      <c r="PDA37" s="7"/>
      <c r="PDB37" s="7"/>
      <c r="PDC37" s="7"/>
      <c r="PDD37" s="7"/>
      <c r="PDE37" s="7"/>
      <c r="PDF37" s="7"/>
      <c r="PDG37" s="7"/>
      <c r="PDH37" s="7"/>
      <c r="PDI37" s="7"/>
      <c r="PDJ37" s="7"/>
      <c r="PDK37" s="7"/>
      <c r="PDL37" s="7"/>
      <c r="PDM37" s="7"/>
      <c r="PDN37" s="7"/>
      <c r="PDO37" s="7"/>
      <c r="PDP37" s="7"/>
      <c r="PDQ37" s="7"/>
      <c r="PDR37" s="7"/>
      <c r="PDS37" s="7"/>
      <c r="PDT37" s="7"/>
      <c r="PDU37" s="7"/>
      <c r="PDV37" s="7"/>
      <c r="PDW37" s="7"/>
      <c r="PDX37" s="7"/>
      <c r="PDY37" s="7"/>
      <c r="PDZ37" s="7"/>
      <c r="PEA37" s="7"/>
      <c r="PEB37" s="7"/>
      <c r="PEC37" s="7"/>
      <c r="PED37" s="7"/>
      <c r="PEE37" s="7"/>
      <c r="PEF37" s="7"/>
      <c r="PEG37" s="7"/>
      <c r="PEH37" s="7"/>
      <c r="PEI37" s="7"/>
      <c r="PEJ37" s="7"/>
      <c r="PEK37" s="7"/>
      <c r="PEL37" s="7"/>
      <c r="PEM37" s="7"/>
      <c r="PEN37" s="7"/>
      <c r="PEO37" s="7"/>
      <c r="PEP37" s="7"/>
      <c r="PEQ37" s="7"/>
      <c r="PER37" s="7"/>
      <c r="PES37" s="7"/>
      <c r="PET37" s="7"/>
      <c r="PEU37" s="7"/>
      <c r="PEV37" s="7"/>
      <c r="PEW37" s="7"/>
      <c r="PEX37" s="7"/>
      <c r="PEY37" s="7"/>
      <c r="PEZ37" s="7"/>
      <c r="PFA37" s="7"/>
      <c r="PFB37" s="7"/>
      <c r="PFC37" s="7"/>
      <c r="PFD37" s="7"/>
      <c r="PFE37" s="7"/>
      <c r="PFF37" s="7"/>
      <c r="PFG37" s="7"/>
      <c r="PFH37" s="7"/>
      <c r="PFI37" s="7"/>
      <c r="PFJ37" s="7"/>
      <c r="PFK37" s="7"/>
      <c r="PFL37" s="7"/>
      <c r="PFM37" s="7"/>
      <c r="PFN37" s="7"/>
      <c r="PFO37" s="7"/>
      <c r="PFP37" s="7"/>
      <c r="PFQ37" s="7"/>
      <c r="PFR37" s="7"/>
      <c r="PFS37" s="7"/>
      <c r="PFT37" s="7"/>
      <c r="PFU37" s="7"/>
      <c r="PFV37" s="7"/>
      <c r="PFW37" s="7"/>
      <c r="PFX37" s="7"/>
      <c r="PFY37" s="7"/>
      <c r="PFZ37" s="7"/>
      <c r="PGA37" s="7"/>
      <c r="PGB37" s="7"/>
      <c r="PGC37" s="7"/>
      <c r="PGD37" s="7"/>
      <c r="PGE37" s="7"/>
      <c r="PGF37" s="7"/>
      <c r="PGG37" s="7"/>
      <c r="PGH37" s="7"/>
      <c r="PGI37" s="7"/>
      <c r="PGJ37" s="7"/>
      <c r="PGK37" s="7"/>
      <c r="PGL37" s="7"/>
      <c r="PGM37" s="7"/>
      <c r="PGN37" s="7"/>
      <c r="PGO37" s="7"/>
      <c r="PGP37" s="7"/>
      <c r="PGQ37" s="7"/>
      <c r="PGR37" s="7"/>
      <c r="PGS37" s="7"/>
      <c r="PGT37" s="7"/>
      <c r="PGU37" s="7"/>
      <c r="PGV37" s="7"/>
      <c r="PGW37" s="7"/>
      <c r="PGX37" s="7"/>
      <c r="PGY37" s="7"/>
      <c r="PGZ37" s="7"/>
      <c r="PHA37" s="7"/>
      <c r="PHB37" s="7"/>
      <c r="PHC37" s="7"/>
      <c r="PHD37" s="7"/>
      <c r="PHE37" s="7"/>
      <c r="PHF37" s="7"/>
      <c r="PHG37" s="7"/>
      <c r="PHH37" s="7"/>
      <c r="PHI37" s="7"/>
      <c r="PHJ37" s="7"/>
      <c r="PHK37" s="7"/>
      <c r="PHL37" s="7"/>
      <c r="PHM37" s="7"/>
      <c r="PHN37" s="7"/>
      <c r="PHO37" s="7"/>
      <c r="PHP37" s="7"/>
      <c r="PHQ37" s="7"/>
      <c r="PHR37" s="7"/>
      <c r="PHS37" s="7"/>
      <c r="PHT37" s="7"/>
      <c r="PHU37" s="7"/>
      <c r="PHV37" s="7"/>
      <c r="PHW37" s="7"/>
      <c r="PHX37" s="7"/>
      <c r="PHY37" s="7"/>
      <c r="PHZ37" s="7"/>
      <c r="PIA37" s="7"/>
      <c r="PIB37" s="7"/>
      <c r="PIC37" s="7"/>
      <c r="PID37" s="7"/>
      <c r="PIE37" s="7"/>
      <c r="PIF37" s="7"/>
      <c r="PIG37" s="7"/>
      <c r="PIH37" s="7"/>
      <c r="PII37" s="7"/>
      <c r="PIJ37" s="7"/>
      <c r="PIK37" s="7"/>
      <c r="PIL37" s="7"/>
      <c r="PIM37" s="7"/>
      <c r="PIN37" s="7"/>
      <c r="PIO37" s="7"/>
      <c r="PIP37" s="7"/>
      <c r="PIQ37" s="7"/>
      <c r="PIR37" s="7"/>
      <c r="PIS37" s="7"/>
      <c r="PIT37" s="7"/>
      <c r="PIU37" s="7"/>
      <c r="PIV37" s="7"/>
      <c r="PIW37" s="7"/>
      <c r="PIX37" s="7"/>
      <c r="PIY37" s="7"/>
      <c r="PIZ37" s="7"/>
      <c r="PJA37" s="7"/>
      <c r="PJB37" s="7"/>
      <c r="PJC37" s="7"/>
      <c r="PJD37" s="7"/>
      <c r="PJE37" s="7"/>
      <c r="PJF37" s="7"/>
      <c r="PJG37" s="7"/>
      <c r="PJH37" s="7"/>
      <c r="PJI37" s="7"/>
      <c r="PJJ37" s="7"/>
      <c r="PJK37" s="7"/>
      <c r="PJL37" s="7"/>
      <c r="PJM37" s="7"/>
      <c r="PJN37" s="7"/>
      <c r="PJO37" s="7"/>
      <c r="PJP37" s="7"/>
      <c r="PJQ37" s="7"/>
      <c r="PJR37" s="7"/>
      <c r="PJS37" s="7"/>
      <c r="PJT37" s="7"/>
      <c r="PJU37" s="7"/>
      <c r="PJV37" s="7"/>
      <c r="PJW37" s="7"/>
      <c r="PJX37" s="7"/>
      <c r="PJY37" s="7"/>
      <c r="PJZ37" s="7"/>
      <c r="PKA37" s="7"/>
      <c r="PKB37" s="7"/>
      <c r="PKC37" s="7"/>
      <c r="PKD37" s="7"/>
      <c r="PKE37" s="7"/>
      <c r="PKF37" s="7"/>
      <c r="PKG37" s="7"/>
      <c r="PKH37" s="7"/>
      <c r="PKI37" s="7"/>
      <c r="PKJ37" s="7"/>
      <c r="PKK37" s="7"/>
      <c r="PKL37" s="7"/>
      <c r="PKM37" s="7"/>
      <c r="PKN37" s="7"/>
      <c r="PKO37" s="7"/>
      <c r="PKP37" s="7"/>
      <c r="PKQ37" s="7"/>
      <c r="PKR37" s="7"/>
      <c r="PKS37" s="7"/>
      <c r="PKT37" s="7"/>
      <c r="PKU37" s="7"/>
      <c r="PKV37" s="7"/>
      <c r="PKW37" s="7"/>
      <c r="PKX37" s="7"/>
      <c r="PKY37" s="7"/>
      <c r="PKZ37" s="7"/>
      <c r="PLA37" s="7"/>
      <c r="PLB37" s="7"/>
      <c r="PLC37" s="7"/>
      <c r="PLD37" s="7"/>
      <c r="PLE37" s="7"/>
      <c r="PLF37" s="7"/>
      <c r="PLG37" s="7"/>
      <c r="PLH37" s="7"/>
      <c r="PLI37" s="7"/>
      <c r="PLJ37" s="7"/>
      <c r="PLK37" s="7"/>
      <c r="PLL37" s="7"/>
      <c r="PLM37" s="7"/>
      <c r="PLN37" s="7"/>
      <c r="PLO37" s="7"/>
      <c r="PLP37" s="7"/>
      <c r="PLQ37" s="7"/>
      <c r="PLR37" s="7"/>
      <c r="PLS37" s="7"/>
      <c r="PLT37" s="7"/>
      <c r="PLU37" s="7"/>
      <c r="PLV37" s="7"/>
      <c r="PLW37" s="7"/>
      <c r="PLX37" s="7"/>
      <c r="PLY37" s="7"/>
      <c r="PLZ37" s="7"/>
      <c r="PMA37" s="7"/>
      <c r="PMB37" s="7"/>
      <c r="PMC37" s="7"/>
      <c r="PMD37" s="7"/>
      <c r="PME37" s="7"/>
      <c r="PMF37" s="7"/>
      <c r="PMG37" s="7"/>
      <c r="PMH37" s="7"/>
      <c r="PMI37" s="7"/>
      <c r="PMJ37" s="7"/>
      <c r="PMK37" s="7"/>
      <c r="PML37" s="7"/>
      <c r="PMM37" s="7"/>
      <c r="PMN37" s="7"/>
      <c r="PMO37" s="7"/>
      <c r="PMP37" s="7"/>
      <c r="PMQ37" s="7"/>
      <c r="PMR37" s="7"/>
      <c r="PMS37" s="7"/>
      <c r="PMT37" s="7"/>
      <c r="PMU37" s="7"/>
      <c r="PMV37" s="7"/>
      <c r="PMW37" s="7"/>
      <c r="PMX37" s="7"/>
      <c r="PMY37" s="7"/>
      <c r="PMZ37" s="7"/>
      <c r="PNA37" s="7"/>
      <c r="PNB37" s="7"/>
      <c r="PNC37" s="7"/>
      <c r="PND37" s="7"/>
      <c r="PNE37" s="7"/>
      <c r="PNF37" s="7"/>
      <c r="PNG37" s="7"/>
      <c r="PNH37" s="7"/>
      <c r="PNI37" s="7"/>
      <c r="PNJ37" s="7"/>
      <c r="PNK37" s="7"/>
      <c r="PNL37" s="7"/>
      <c r="PNM37" s="7"/>
      <c r="PNN37" s="7"/>
      <c r="PNO37" s="7"/>
      <c r="PNP37" s="7"/>
      <c r="PNQ37" s="7"/>
      <c r="PNR37" s="7"/>
      <c r="PNS37" s="7"/>
      <c r="PNT37" s="7"/>
      <c r="PNU37" s="7"/>
      <c r="PNV37" s="7"/>
      <c r="PNW37" s="7"/>
      <c r="PNX37" s="7"/>
      <c r="PNY37" s="7"/>
      <c r="PNZ37" s="7"/>
      <c r="POA37" s="7"/>
      <c r="POB37" s="7"/>
      <c r="POC37" s="7"/>
      <c r="POD37" s="7"/>
      <c r="POE37" s="7"/>
      <c r="POF37" s="7"/>
      <c r="POG37" s="7"/>
      <c r="POH37" s="7"/>
      <c r="POI37" s="7"/>
      <c r="POJ37" s="7"/>
      <c r="POK37" s="7"/>
      <c r="POL37" s="7"/>
      <c r="POM37" s="7"/>
      <c r="PON37" s="7"/>
      <c r="POO37" s="7"/>
      <c r="POP37" s="7"/>
      <c r="POQ37" s="7"/>
      <c r="POR37" s="7"/>
      <c r="POS37" s="7"/>
      <c r="POT37" s="7"/>
      <c r="POU37" s="7"/>
      <c r="POV37" s="7"/>
      <c r="POW37" s="7"/>
      <c r="POX37" s="7"/>
      <c r="POY37" s="7"/>
      <c r="POZ37" s="7"/>
      <c r="PPA37" s="7"/>
      <c r="PPB37" s="7"/>
      <c r="PPC37" s="7"/>
      <c r="PPD37" s="7"/>
      <c r="PPE37" s="7"/>
      <c r="PPF37" s="7"/>
      <c r="PPG37" s="7"/>
      <c r="PPH37" s="7"/>
      <c r="PPI37" s="7"/>
      <c r="PPJ37" s="7"/>
      <c r="PPK37" s="7"/>
      <c r="PPL37" s="7"/>
      <c r="PPM37" s="7"/>
      <c r="PPN37" s="7"/>
      <c r="PPO37" s="7"/>
      <c r="PPP37" s="7"/>
      <c r="PPQ37" s="7"/>
      <c r="PPR37" s="7"/>
      <c r="PPS37" s="7"/>
      <c r="PPT37" s="7"/>
      <c r="PPU37" s="7"/>
      <c r="PPV37" s="7"/>
      <c r="PPW37" s="7"/>
      <c r="PPX37" s="7"/>
      <c r="PPY37" s="7"/>
      <c r="PPZ37" s="7"/>
      <c r="PQA37" s="7"/>
      <c r="PQB37" s="7"/>
      <c r="PQC37" s="7"/>
      <c r="PQD37" s="7"/>
      <c r="PQE37" s="7"/>
      <c r="PQF37" s="7"/>
      <c r="PQG37" s="7"/>
      <c r="PQH37" s="7"/>
      <c r="PQI37" s="7"/>
      <c r="PQJ37" s="7"/>
      <c r="PQK37" s="7"/>
      <c r="PQL37" s="7"/>
      <c r="PQM37" s="7"/>
      <c r="PQN37" s="7"/>
      <c r="PQO37" s="7"/>
      <c r="PQP37" s="7"/>
      <c r="PQQ37" s="7"/>
      <c r="PQR37" s="7"/>
      <c r="PQS37" s="7"/>
      <c r="PQT37" s="7"/>
      <c r="PQU37" s="7"/>
      <c r="PQV37" s="7"/>
      <c r="PQW37" s="7"/>
      <c r="PQX37" s="7"/>
      <c r="PQY37" s="7"/>
      <c r="PQZ37" s="7"/>
      <c r="PRA37" s="7"/>
      <c r="PRB37" s="7"/>
      <c r="PRC37" s="7"/>
      <c r="PRD37" s="7"/>
      <c r="PRE37" s="7"/>
      <c r="PRF37" s="7"/>
      <c r="PRG37" s="7"/>
      <c r="PRH37" s="7"/>
      <c r="PRI37" s="7"/>
      <c r="PRJ37" s="7"/>
      <c r="PRK37" s="7"/>
      <c r="PRL37" s="7"/>
      <c r="PRM37" s="7"/>
      <c r="PRN37" s="7"/>
      <c r="PRO37" s="7"/>
      <c r="PRP37" s="7"/>
      <c r="PRQ37" s="7"/>
      <c r="PRR37" s="7"/>
      <c r="PRS37" s="7"/>
      <c r="PRT37" s="7"/>
      <c r="PRU37" s="7"/>
      <c r="PRV37" s="7"/>
      <c r="PRW37" s="7"/>
      <c r="PRX37" s="7"/>
      <c r="PRY37" s="7"/>
      <c r="PRZ37" s="7"/>
      <c r="PSA37" s="7"/>
      <c r="PSB37" s="7"/>
      <c r="PSC37" s="7"/>
      <c r="PSD37" s="7"/>
      <c r="PSE37" s="7"/>
      <c r="PSF37" s="7"/>
      <c r="PSG37" s="7"/>
      <c r="PSH37" s="7"/>
      <c r="PSI37" s="7"/>
      <c r="PSJ37" s="7"/>
      <c r="PSK37" s="7"/>
      <c r="PSL37" s="7"/>
      <c r="PSM37" s="7"/>
      <c r="PSN37" s="7"/>
      <c r="PSO37" s="7"/>
      <c r="PSP37" s="7"/>
      <c r="PSQ37" s="7"/>
      <c r="PSR37" s="7"/>
      <c r="PSS37" s="7"/>
      <c r="PST37" s="7"/>
      <c r="PSU37" s="7"/>
      <c r="PSV37" s="7"/>
      <c r="PSW37" s="7"/>
      <c r="PSX37" s="7"/>
      <c r="PSY37" s="7"/>
      <c r="PSZ37" s="7"/>
      <c r="PTA37" s="7"/>
      <c r="PTB37" s="7"/>
      <c r="PTC37" s="7"/>
      <c r="PTD37" s="7"/>
      <c r="PTE37" s="7"/>
      <c r="PTF37" s="7"/>
      <c r="PTG37" s="7"/>
      <c r="PTH37" s="7"/>
      <c r="PTI37" s="7"/>
      <c r="PTJ37" s="7"/>
      <c r="PTK37" s="7"/>
      <c r="PTL37" s="7"/>
      <c r="PTM37" s="7"/>
      <c r="PTN37" s="7"/>
      <c r="PTO37" s="7"/>
      <c r="PTP37" s="7"/>
      <c r="PTQ37" s="7"/>
      <c r="PTR37" s="7"/>
      <c r="PTS37" s="7"/>
      <c r="PTT37" s="7"/>
      <c r="PTU37" s="7"/>
      <c r="PTV37" s="7"/>
      <c r="PTW37" s="7"/>
      <c r="PTX37" s="7"/>
      <c r="PTY37" s="7"/>
      <c r="PTZ37" s="7"/>
      <c r="PUA37" s="7"/>
      <c r="PUB37" s="7"/>
      <c r="PUC37" s="7"/>
      <c r="PUD37" s="7"/>
      <c r="PUE37" s="7"/>
      <c r="PUF37" s="7"/>
      <c r="PUG37" s="7"/>
      <c r="PUH37" s="7"/>
      <c r="PUI37" s="7"/>
      <c r="PUJ37" s="7"/>
      <c r="PUK37" s="7"/>
      <c r="PUL37" s="7"/>
      <c r="PUM37" s="7"/>
      <c r="PUN37" s="7"/>
      <c r="PUO37" s="7"/>
      <c r="PUP37" s="7"/>
      <c r="PUQ37" s="7"/>
      <c r="PUR37" s="7"/>
      <c r="PUS37" s="7"/>
      <c r="PUT37" s="7"/>
      <c r="PUU37" s="7"/>
      <c r="PUV37" s="7"/>
      <c r="PUW37" s="7"/>
      <c r="PUX37" s="7"/>
      <c r="PUY37" s="7"/>
      <c r="PUZ37" s="7"/>
      <c r="PVA37" s="7"/>
      <c r="PVB37" s="7"/>
      <c r="PVC37" s="7"/>
      <c r="PVD37" s="7"/>
      <c r="PVE37" s="7"/>
      <c r="PVF37" s="7"/>
      <c r="PVG37" s="7"/>
      <c r="PVH37" s="7"/>
      <c r="PVI37" s="7"/>
      <c r="PVJ37" s="7"/>
      <c r="PVK37" s="7"/>
      <c r="PVL37" s="7"/>
      <c r="PVM37" s="7"/>
      <c r="PVN37" s="7"/>
      <c r="PVO37" s="7"/>
      <c r="PVP37" s="7"/>
      <c r="PVQ37" s="7"/>
      <c r="PVR37" s="7"/>
      <c r="PVS37" s="7"/>
      <c r="PVT37" s="7"/>
      <c r="PVU37" s="7"/>
      <c r="PVV37" s="7"/>
      <c r="PVW37" s="7"/>
      <c r="PVX37" s="7"/>
      <c r="PVY37" s="7"/>
      <c r="PVZ37" s="7"/>
      <c r="PWA37" s="7"/>
      <c r="PWB37" s="7"/>
      <c r="PWC37" s="7"/>
      <c r="PWD37" s="7"/>
      <c r="PWE37" s="7"/>
      <c r="PWF37" s="7"/>
      <c r="PWG37" s="7"/>
      <c r="PWH37" s="7"/>
      <c r="PWI37" s="7"/>
      <c r="PWJ37" s="7"/>
      <c r="PWK37" s="7"/>
      <c r="PWL37" s="7"/>
      <c r="PWM37" s="7"/>
      <c r="PWN37" s="7"/>
      <c r="PWO37" s="7"/>
      <c r="PWP37" s="7"/>
      <c r="PWQ37" s="7"/>
      <c r="PWR37" s="7"/>
      <c r="PWS37" s="7"/>
      <c r="PWT37" s="7"/>
      <c r="PWU37" s="7"/>
      <c r="PWV37" s="7"/>
      <c r="PWW37" s="7"/>
      <c r="PWX37" s="7"/>
      <c r="PWY37" s="7"/>
      <c r="PWZ37" s="7"/>
      <c r="PXA37" s="7"/>
      <c r="PXB37" s="7"/>
      <c r="PXC37" s="7"/>
      <c r="PXD37" s="7"/>
      <c r="PXE37" s="7"/>
      <c r="PXF37" s="7"/>
      <c r="PXG37" s="7"/>
      <c r="PXH37" s="7"/>
      <c r="PXI37" s="7"/>
      <c r="PXJ37" s="7"/>
      <c r="PXK37" s="7"/>
      <c r="PXL37" s="7"/>
      <c r="PXM37" s="7"/>
      <c r="PXN37" s="7"/>
      <c r="PXO37" s="7"/>
      <c r="PXP37" s="7"/>
      <c r="PXQ37" s="7"/>
      <c r="PXR37" s="7"/>
      <c r="PXS37" s="7"/>
      <c r="PXT37" s="7"/>
      <c r="PXU37" s="7"/>
      <c r="PXV37" s="7"/>
      <c r="PXW37" s="7"/>
      <c r="PXX37" s="7"/>
      <c r="PXY37" s="7"/>
      <c r="PXZ37" s="7"/>
      <c r="PYA37" s="7"/>
      <c r="PYB37" s="7"/>
      <c r="PYC37" s="7"/>
      <c r="PYD37" s="7"/>
      <c r="PYE37" s="7"/>
      <c r="PYF37" s="7"/>
      <c r="PYG37" s="7"/>
      <c r="PYH37" s="7"/>
      <c r="PYI37" s="7"/>
      <c r="PYJ37" s="7"/>
      <c r="PYK37" s="7"/>
      <c r="PYL37" s="7"/>
      <c r="PYM37" s="7"/>
      <c r="PYN37" s="7"/>
      <c r="PYO37" s="7"/>
      <c r="PYP37" s="7"/>
      <c r="PYQ37" s="7"/>
      <c r="PYR37" s="7"/>
      <c r="PYS37" s="7"/>
      <c r="PYT37" s="7"/>
      <c r="PYU37" s="7"/>
      <c r="PYV37" s="7"/>
      <c r="PYW37" s="7"/>
      <c r="PYX37" s="7"/>
      <c r="PYY37" s="7"/>
      <c r="PYZ37" s="7"/>
      <c r="PZA37" s="7"/>
      <c r="PZB37" s="7"/>
      <c r="PZC37" s="7"/>
      <c r="PZD37" s="7"/>
      <c r="PZE37" s="7"/>
      <c r="PZF37" s="7"/>
      <c r="PZG37" s="7"/>
      <c r="PZH37" s="7"/>
      <c r="PZI37" s="7"/>
      <c r="PZJ37" s="7"/>
      <c r="PZK37" s="7"/>
      <c r="PZL37" s="7"/>
      <c r="PZM37" s="7"/>
      <c r="PZN37" s="7"/>
      <c r="PZO37" s="7"/>
      <c r="PZP37" s="7"/>
      <c r="PZQ37" s="7"/>
      <c r="PZR37" s="7"/>
      <c r="PZS37" s="7"/>
      <c r="PZT37" s="7"/>
      <c r="PZU37" s="7"/>
      <c r="PZV37" s="7"/>
      <c r="PZW37" s="7"/>
      <c r="PZX37" s="7"/>
      <c r="PZY37" s="7"/>
      <c r="PZZ37" s="7"/>
      <c r="QAA37" s="7"/>
      <c r="QAB37" s="7"/>
      <c r="QAC37" s="7"/>
      <c r="QAD37" s="7"/>
      <c r="QAE37" s="7"/>
      <c r="QAF37" s="7"/>
      <c r="QAG37" s="7"/>
      <c r="QAH37" s="7"/>
      <c r="QAI37" s="7"/>
      <c r="QAJ37" s="7"/>
      <c r="QAK37" s="7"/>
      <c r="QAL37" s="7"/>
      <c r="QAM37" s="7"/>
      <c r="QAN37" s="7"/>
      <c r="QAO37" s="7"/>
      <c r="QAP37" s="7"/>
      <c r="QAQ37" s="7"/>
      <c r="QAR37" s="7"/>
      <c r="QAS37" s="7"/>
      <c r="QAT37" s="7"/>
      <c r="QAU37" s="7"/>
      <c r="QAV37" s="7"/>
      <c r="QAW37" s="7"/>
      <c r="QAX37" s="7"/>
      <c r="QAY37" s="7"/>
      <c r="QAZ37" s="7"/>
      <c r="QBA37" s="7"/>
      <c r="QBB37" s="7"/>
      <c r="QBC37" s="7"/>
      <c r="QBD37" s="7"/>
      <c r="QBE37" s="7"/>
      <c r="QBF37" s="7"/>
      <c r="QBG37" s="7"/>
      <c r="QBH37" s="7"/>
      <c r="QBI37" s="7"/>
      <c r="QBJ37" s="7"/>
      <c r="QBK37" s="7"/>
      <c r="QBL37" s="7"/>
      <c r="QBM37" s="7"/>
      <c r="QBN37" s="7"/>
      <c r="QBO37" s="7"/>
      <c r="QBP37" s="7"/>
      <c r="QBQ37" s="7"/>
      <c r="QBR37" s="7"/>
      <c r="QBS37" s="7"/>
      <c r="QBT37" s="7"/>
      <c r="QBU37" s="7"/>
      <c r="QBV37" s="7"/>
      <c r="QBW37" s="7"/>
      <c r="QBX37" s="7"/>
      <c r="QBY37" s="7"/>
      <c r="QBZ37" s="7"/>
      <c r="QCA37" s="7"/>
      <c r="QCB37" s="7"/>
      <c r="QCC37" s="7"/>
      <c r="QCD37" s="7"/>
      <c r="QCE37" s="7"/>
      <c r="QCF37" s="7"/>
      <c r="QCG37" s="7"/>
      <c r="QCH37" s="7"/>
      <c r="QCI37" s="7"/>
      <c r="QCJ37" s="7"/>
      <c r="QCK37" s="7"/>
      <c r="QCL37" s="7"/>
      <c r="QCM37" s="7"/>
      <c r="QCN37" s="7"/>
      <c r="QCO37" s="7"/>
      <c r="QCP37" s="7"/>
      <c r="QCQ37" s="7"/>
      <c r="QCR37" s="7"/>
      <c r="QCS37" s="7"/>
      <c r="QCT37" s="7"/>
      <c r="QCU37" s="7"/>
      <c r="QCV37" s="7"/>
      <c r="QCW37" s="7"/>
      <c r="QCX37" s="7"/>
      <c r="QCY37" s="7"/>
      <c r="QCZ37" s="7"/>
      <c r="QDA37" s="7"/>
      <c r="QDB37" s="7"/>
      <c r="QDC37" s="7"/>
      <c r="QDD37" s="7"/>
      <c r="QDE37" s="7"/>
      <c r="QDF37" s="7"/>
      <c r="QDG37" s="7"/>
      <c r="QDH37" s="7"/>
      <c r="QDI37" s="7"/>
      <c r="QDJ37" s="7"/>
      <c r="QDK37" s="7"/>
      <c r="QDL37" s="7"/>
      <c r="QDM37" s="7"/>
      <c r="QDN37" s="7"/>
      <c r="QDO37" s="7"/>
      <c r="QDP37" s="7"/>
      <c r="QDQ37" s="7"/>
      <c r="QDR37" s="7"/>
      <c r="QDS37" s="7"/>
      <c r="QDT37" s="7"/>
      <c r="QDU37" s="7"/>
      <c r="QDV37" s="7"/>
      <c r="QDW37" s="7"/>
      <c r="QDX37" s="7"/>
      <c r="QDY37" s="7"/>
      <c r="QDZ37" s="7"/>
      <c r="QEA37" s="7"/>
      <c r="QEB37" s="7"/>
      <c r="QEC37" s="7"/>
      <c r="QED37" s="7"/>
      <c r="QEE37" s="7"/>
      <c r="QEF37" s="7"/>
      <c r="QEG37" s="7"/>
      <c r="QEH37" s="7"/>
      <c r="QEI37" s="7"/>
      <c r="QEJ37" s="7"/>
      <c r="QEK37" s="7"/>
      <c r="QEL37" s="7"/>
      <c r="QEM37" s="7"/>
      <c r="QEN37" s="7"/>
      <c r="QEO37" s="7"/>
      <c r="QEP37" s="7"/>
      <c r="QEQ37" s="7"/>
      <c r="QER37" s="7"/>
      <c r="QES37" s="7"/>
      <c r="QET37" s="7"/>
      <c r="QEU37" s="7"/>
      <c r="QEV37" s="7"/>
      <c r="QEW37" s="7"/>
      <c r="QEX37" s="7"/>
      <c r="QEY37" s="7"/>
      <c r="QEZ37" s="7"/>
      <c r="QFA37" s="7"/>
      <c r="QFB37" s="7"/>
      <c r="QFC37" s="7"/>
      <c r="QFD37" s="7"/>
      <c r="QFE37" s="7"/>
      <c r="QFF37" s="7"/>
      <c r="QFG37" s="7"/>
      <c r="QFH37" s="7"/>
      <c r="QFI37" s="7"/>
      <c r="QFJ37" s="7"/>
      <c r="QFK37" s="7"/>
      <c r="QFL37" s="7"/>
      <c r="QFM37" s="7"/>
      <c r="QFN37" s="7"/>
      <c r="QFO37" s="7"/>
      <c r="QFP37" s="7"/>
      <c r="QFQ37" s="7"/>
      <c r="QFR37" s="7"/>
      <c r="QFS37" s="7"/>
      <c r="QFT37" s="7"/>
      <c r="QFU37" s="7"/>
      <c r="QFV37" s="7"/>
      <c r="QFW37" s="7"/>
      <c r="QFX37" s="7"/>
      <c r="QFY37" s="7"/>
      <c r="QFZ37" s="7"/>
      <c r="QGA37" s="7"/>
      <c r="QGB37" s="7"/>
      <c r="QGC37" s="7"/>
      <c r="QGD37" s="7"/>
      <c r="QGE37" s="7"/>
      <c r="QGF37" s="7"/>
      <c r="QGG37" s="7"/>
      <c r="QGH37" s="7"/>
      <c r="QGI37" s="7"/>
      <c r="QGJ37" s="7"/>
      <c r="QGK37" s="7"/>
      <c r="QGL37" s="7"/>
      <c r="QGM37" s="7"/>
      <c r="QGN37" s="7"/>
      <c r="QGO37" s="7"/>
      <c r="QGP37" s="7"/>
      <c r="QGQ37" s="7"/>
      <c r="QGR37" s="7"/>
      <c r="QGS37" s="7"/>
      <c r="QGT37" s="7"/>
      <c r="QGU37" s="7"/>
      <c r="QGV37" s="7"/>
      <c r="QGW37" s="7"/>
      <c r="QGX37" s="7"/>
      <c r="QGY37" s="7"/>
      <c r="QGZ37" s="7"/>
      <c r="QHA37" s="7"/>
      <c r="QHB37" s="7"/>
      <c r="QHC37" s="7"/>
      <c r="QHD37" s="7"/>
      <c r="QHE37" s="7"/>
      <c r="QHF37" s="7"/>
      <c r="QHG37" s="7"/>
      <c r="QHH37" s="7"/>
      <c r="QHI37" s="7"/>
      <c r="QHJ37" s="7"/>
      <c r="QHK37" s="7"/>
      <c r="QHL37" s="7"/>
      <c r="QHM37" s="7"/>
      <c r="QHN37" s="7"/>
      <c r="QHO37" s="7"/>
      <c r="QHP37" s="7"/>
      <c r="QHQ37" s="7"/>
      <c r="QHR37" s="7"/>
      <c r="QHS37" s="7"/>
      <c r="QHT37" s="7"/>
      <c r="QHU37" s="7"/>
      <c r="QHV37" s="7"/>
      <c r="QHW37" s="7"/>
      <c r="QHX37" s="7"/>
      <c r="QHY37" s="7"/>
      <c r="QHZ37" s="7"/>
      <c r="QIA37" s="7"/>
      <c r="QIB37" s="7"/>
      <c r="QIC37" s="7"/>
      <c r="QID37" s="7"/>
      <c r="QIE37" s="7"/>
      <c r="QIF37" s="7"/>
      <c r="QIG37" s="7"/>
      <c r="QIH37" s="7"/>
      <c r="QII37" s="7"/>
      <c r="QIJ37" s="7"/>
      <c r="QIK37" s="7"/>
      <c r="QIL37" s="7"/>
      <c r="QIM37" s="7"/>
      <c r="QIN37" s="7"/>
      <c r="QIO37" s="7"/>
      <c r="QIP37" s="7"/>
      <c r="QIQ37" s="7"/>
      <c r="QIR37" s="7"/>
      <c r="QIS37" s="7"/>
      <c r="QIT37" s="7"/>
      <c r="QIU37" s="7"/>
      <c r="QIV37" s="7"/>
      <c r="QIW37" s="7"/>
      <c r="QIX37" s="7"/>
      <c r="QIY37" s="7"/>
      <c r="QIZ37" s="7"/>
      <c r="QJA37" s="7"/>
      <c r="QJB37" s="7"/>
      <c r="QJC37" s="7"/>
      <c r="QJD37" s="7"/>
      <c r="QJE37" s="7"/>
      <c r="QJF37" s="7"/>
      <c r="QJG37" s="7"/>
      <c r="QJH37" s="7"/>
      <c r="QJI37" s="7"/>
      <c r="QJJ37" s="7"/>
      <c r="QJK37" s="7"/>
      <c r="QJL37" s="7"/>
      <c r="QJM37" s="7"/>
      <c r="QJN37" s="7"/>
      <c r="QJO37" s="7"/>
      <c r="QJP37" s="7"/>
      <c r="QJQ37" s="7"/>
      <c r="QJR37" s="7"/>
      <c r="QJS37" s="7"/>
      <c r="QJT37" s="7"/>
      <c r="QJU37" s="7"/>
      <c r="QJV37" s="7"/>
      <c r="QJW37" s="7"/>
      <c r="QJX37" s="7"/>
      <c r="QJY37" s="7"/>
      <c r="QJZ37" s="7"/>
      <c r="QKA37" s="7"/>
      <c r="QKB37" s="7"/>
      <c r="QKC37" s="7"/>
      <c r="QKD37" s="7"/>
      <c r="QKE37" s="7"/>
      <c r="QKF37" s="7"/>
      <c r="QKG37" s="7"/>
      <c r="QKH37" s="7"/>
      <c r="QKI37" s="7"/>
      <c r="QKJ37" s="7"/>
      <c r="QKK37" s="7"/>
      <c r="QKL37" s="7"/>
      <c r="QKM37" s="7"/>
      <c r="QKN37" s="7"/>
      <c r="QKO37" s="7"/>
      <c r="QKP37" s="7"/>
      <c r="QKQ37" s="7"/>
      <c r="QKR37" s="7"/>
      <c r="QKS37" s="7"/>
      <c r="QKT37" s="7"/>
      <c r="QKU37" s="7"/>
      <c r="QKV37" s="7"/>
      <c r="QKW37" s="7"/>
      <c r="QKX37" s="7"/>
      <c r="QKY37" s="7"/>
      <c r="QKZ37" s="7"/>
      <c r="QLA37" s="7"/>
      <c r="QLB37" s="7"/>
      <c r="QLC37" s="7"/>
      <c r="QLD37" s="7"/>
      <c r="QLE37" s="7"/>
      <c r="QLF37" s="7"/>
      <c r="QLG37" s="7"/>
      <c r="QLH37" s="7"/>
      <c r="QLI37" s="7"/>
      <c r="QLJ37" s="7"/>
      <c r="QLK37" s="7"/>
      <c r="QLL37" s="7"/>
      <c r="QLM37" s="7"/>
      <c r="QLN37" s="7"/>
      <c r="QLO37" s="7"/>
      <c r="QLP37" s="7"/>
      <c r="QLQ37" s="7"/>
      <c r="QLR37" s="7"/>
      <c r="QLS37" s="7"/>
      <c r="QLT37" s="7"/>
      <c r="QLU37" s="7"/>
      <c r="QLV37" s="7"/>
      <c r="QLW37" s="7"/>
      <c r="QLX37" s="7"/>
      <c r="QLY37" s="7"/>
      <c r="QLZ37" s="7"/>
      <c r="QMA37" s="7"/>
      <c r="QMB37" s="7"/>
      <c r="QMC37" s="7"/>
      <c r="QMD37" s="7"/>
      <c r="QME37" s="7"/>
      <c r="QMF37" s="7"/>
      <c r="QMG37" s="7"/>
      <c r="QMH37" s="7"/>
      <c r="QMI37" s="7"/>
      <c r="QMJ37" s="7"/>
      <c r="QMK37" s="7"/>
      <c r="QML37" s="7"/>
      <c r="QMM37" s="7"/>
      <c r="QMN37" s="7"/>
      <c r="QMO37" s="7"/>
      <c r="QMP37" s="7"/>
      <c r="QMQ37" s="7"/>
      <c r="QMR37" s="7"/>
      <c r="QMS37" s="7"/>
      <c r="QMT37" s="7"/>
      <c r="QMU37" s="7"/>
      <c r="QMV37" s="7"/>
      <c r="QMW37" s="7"/>
      <c r="QMX37" s="7"/>
      <c r="QMY37" s="7"/>
      <c r="QMZ37" s="7"/>
      <c r="QNA37" s="7"/>
      <c r="QNB37" s="7"/>
      <c r="QNC37" s="7"/>
      <c r="QND37" s="7"/>
      <c r="QNE37" s="7"/>
      <c r="QNF37" s="7"/>
      <c r="QNG37" s="7"/>
      <c r="QNH37" s="7"/>
      <c r="QNI37" s="7"/>
      <c r="QNJ37" s="7"/>
      <c r="QNK37" s="7"/>
      <c r="QNL37" s="7"/>
      <c r="QNM37" s="7"/>
      <c r="QNN37" s="7"/>
      <c r="QNO37" s="7"/>
      <c r="QNP37" s="7"/>
      <c r="QNQ37" s="7"/>
      <c r="QNR37" s="7"/>
      <c r="QNS37" s="7"/>
      <c r="QNT37" s="7"/>
      <c r="QNU37" s="7"/>
      <c r="QNV37" s="7"/>
      <c r="QNW37" s="7"/>
      <c r="QNX37" s="7"/>
      <c r="QNY37" s="7"/>
      <c r="QNZ37" s="7"/>
      <c r="QOA37" s="7"/>
      <c r="QOB37" s="7"/>
      <c r="QOC37" s="7"/>
      <c r="QOD37" s="7"/>
      <c r="QOE37" s="7"/>
      <c r="QOF37" s="7"/>
      <c r="QOG37" s="7"/>
      <c r="QOH37" s="7"/>
      <c r="QOI37" s="7"/>
      <c r="QOJ37" s="7"/>
      <c r="QOK37" s="7"/>
      <c r="QOL37" s="7"/>
      <c r="QOM37" s="7"/>
      <c r="QON37" s="7"/>
      <c r="QOO37" s="7"/>
      <c r="QOP37" s="7"/>
      <c r="QOQ37" s="7"/>
      <c r="QOR37" s="7"/>
      <c r="QOS37" s="7"/>
      <c r="QOT37" s="7"/>
      <c r="QOU37" s="7"/>
      <c r="QOV37" s="7"/>
      <c r="QOW37" s="7"/>
      <c r="QOX37" s="7"/>
      <c r="QOY37" s="7"/>
      <c r="QOZ37" s="7"/>
      <c r="QPA37" s="7"/>
      <c r="QPB37" s="7"/>
      <c r="QPC37" s="7"/>
      <c r="QPD37" s="7"/>
      <c r="QPE37" s="7"/>
      <c r="QPF37" s="7"/>
      <c r="QPG37" s="7"/>
      <c r="QPH37" s="7"/>
      <c r="QPI37" s="7"/>
      <c r="QPJ37" s="7"/>
      <c r="QPK37" s="7"/>
      <c r="QPL37" s="7"/>
      <c r="QPM37" s="7"/>
      <c r="QPN37" s="7"/>
      <c r="QPO37" s="7"/>
      <c r="QPP37" s="7"/>
      <c r="QPQ37" s="7"/>
      <c r="QPR37" s="7"/>
      <c r="QPS37" s="7"/>
      <c r="QPT37" s="7"/>
      <c r="QPU37" s="7"/>
      <c r="QPV37" s="7"/>
      <c r="QPW37" s="7"/>
      <c r="QPX37" s="7"/>
      <c r="QPY37" s="7"/>
      <c r="QPZ37" s="7"/>
      <c r="QQA37" s="7"/>
      <c r="QQB37" s="7"/>
      <c r="QQC37" s="7"/>
      <c r="QQD37" s="7"/>
      <c r="QQE37" s="7"/>
      <c r="QQF37" s="7"/>
      <c r="QQG37" s="7"/>
      <c r="QQH37" s="7"/>
      <c r="QQI37" s="7"/>
      <c r="QQJ37" s="7"/>
      <c r="QQK37" s="7"/>
      <c r="QQL37" s="7"/>
      <c r="QQM37" s="7"/>
      <c r="QQN37" s="7"/>
      <c r="QQO37" s="7"/>
      <c r="QQP37" s="7"/>
      <c r="QQQ37" s="7"/>
      <c r="QQR37" s="7"/>
      <c r="QQS37" s="7"/>
      <c r="QQT37" s="7"/>
      <c r="QQU37" s="7"/>
      <c r="QQV37" s="7"/>
      <c r="QQW37" s="7"/>
      <c r="QQX37" s="7"/>
      <c r="QQY37" s="7"/>
      <c r="QQZ37" s="7"/>
      <c r="QRA37" s="7"/>
      <c r="QRB37" s="7"/>
      <c r="QRC37" s="7"/>
      <c r="QRD37" s="7"/>
      <c r="QRE37" s="7"/>
      <c r="QRF37" s="7"/>
      <c r="QRG37" s="7"/>
      <c r="QRH37" s="7"/>
      <c r="QRI37" s="7"/>
      <c r="QRJ37" s="7"/>
      <c r="QRK37" s="7"/>
      <c r="QRL37" s="7"/>
      <c r="QRM37" s="7"/>
      <c r="QRN37" s="7"/>
      <c r="QRO37" s="7"/>
      <c r="QRP37" s="7"/>
      <c r="QRQ37" s="7"/>
      <c r="QRR37" s="7"/>
      <c r="QRS37" s="7"/>
      <c r="QRT37" s="7"/>
      <c r="QRU37" s="7"/>
      <c r="QRV37" s="7"/>
      <c r="QRW37" s="7"/>
      <c r="QRX37" s="7"/>
      <c r="QRY37" s="7"/>
      <c r="QRZ37" s="7"/>
      <c r="QSA37" s="7"/>
      <c r="QSB37" s="7"/>
      <c r="QSC37" s="7"/>
      <c r="QSD37" s="7"/>
      <c r="QSE37" s="7"/>
      <c r="QSF37" s="7"/>
      <c r="QSG37" s="7"/>
      <c r="QSH37" s="7"/>
      <c r="QSI37" s="7"/>
      <c r="QSJ37" s="7"/>
      <c r="QSK37" s="7"/>
      <c r="QSL37" s="7"/>
      <c r="QSM37" s="7"/>
      <c r="QSN37" s="7"/>
      <c r="QSO37" s="7"/>
      <c r="QSP37" s="7"/>
      <c r="QSQ37" s="7"/>
      <c r="QSR37" s="7"/>
      <c r="QSS37" s="7"/>
      <c r="QST37" s="7"/>
      <c r="QSU37" s="7"/>
      <c r="QSV37" s="7"/>
      <c r="QSW37" s="7"/>
      <c r="QSX37" s="7"/>
      <c r="QSY37" s="7"/>
      <c r="QSZ37" s="7"/>
      <c r="QTA37" s="7"/>
      <c r="QTB37" s="7"/>
      <c r="QTC37" s="7"/>
      <c r="QTD37" s="7"/>
      <c r="QTE37" s="7"/>
      <c r="QTF37" s="7"/>
      <c r="QTG37" s="7"/>
      <c r="QTH37" s="7"/>
      <c r="QTI37" s="7"/>
      <c r="QTJ37" s="7"/>
      <c r="QTK37" s="7"/>
      <c r="QTL37" s="7"/>
      <c r="QTM37" s="7"/>
      <c r="QTN37" s="7"/>
      <c r="QTO37" s="7"/>
      <c r="QTP37" s="7"/>
      <c r="QTQ37" s="7"/>
      <c r="QTR37" s="7"/>
      <c r="QTS37" s="7"/>
      <c r="QTT37" s="7"/>
      <c r="QTU37" s="7"/>
      <c r="QTV37" s="7"/>
      <c r="QTW37" s="7"/>
      <c r="QTX37" s="7"/>
      <c r="QTY37" s="7"/>
      <c r="QTZ37" s="7"/>
      <c r="QUA37" s="7"/>
      <c r="QUB37" s="7"/>
      <c r="QUC37" s="7"/>
      <c r="QUD37" s="7"/>
      <c r="QUE37" s="7"/>
      <c r="QUF37" s="7"/>
      <c r="QUG37" s="7"/>
      <c r="QUH37" s="7"/>
      <c r="QUI37" s="7"/>
      <c r="QUJ37" s="7"/>
      <c r="QUK37" s="7"/>
      <c r="QUL37" s="7"/>
      <c r="QUM37" s="7"/>
      <c r="QUN37" s="7"/>
      <c r="QUO37" s="7"/>
      <c r="QUP37" s="7"/>
      <c r="QUQ37" s="7"/>
      <c r="QUR37" s="7"/>
      <c r="QUS37" s="7"/>
      <c r="QUT37" s="7"/>
      <c r="QUU37" s="7"/>
      <c r="QUV37" s="7"/>
      <c r="QUW37" s="7"/>
      <c r="QUX37" s="7"/>
      <c r="QUY37" s="7"/>
      <c r="QUZ37" s="7"/>
      <c r="QVA37" s="7"/>
      <c r="QVB37" s="7"/>
      <c r="QVC37" s="7"/>
      <c r="QVD37" s="7"/>
      <c r="QVE37" s="7"/>
      <c r="QVF37" s="7"/>
      <c r="QVG37" s="7"/>
      <c r="QVH37" s="7"/>
      <c r="QVI37" s="7"/>
      <c r="QVJ37" s="7"/>
      <c r="QVK37" s="7"/>
      <c r="QVL37" s="7"/>
      <c r="QVM37" s="7"/>
      <c r="QVN37" s="7"/>
      <c r="QVO37" s="7"/>
      <c r="QVP37" s="7"/>
      <c r="QVQ37" s="7"/>
      <c r="QVR37" s="7"/>
      <c r="QVS37" s="7"/>
      <c r="QVT37" s="7"/>
      <c r="QVU37" s="7"/>
      <c r="QVV37" s="7"/>
      <c r="QVW37" s="7"/>
      <c r="QVX37" s="7"/>
      <c r="QVY37" s="7"/>
      <c r="QVZ37" s="7"/>
      <c r="QWA37" s="7"/>
      <c r="QWB37" s="7"/>
      <c r="QWC37" s="7"/>
      <c r="QWD37" s="7"/>
      <c r="QWE37" s="7"/>
      <c r="QWF37" s="7"/>
      <c r="QWG37" s="7"/>
      <c r="QWH37" s="7"/>
      <c r="QWI37" s="7"/>
      <c r="QWJ37" s="7"/>
      <c r="QWK37" s="7"/>
      <c r="QWL37" s="7"/>
      <c r="QWM37" s="7"/>
      <c r="QWN37" s="7"/>
      <c r="QWO37" s="7"/>
      <c r="QWP37" s="7"/>
      <c r="QWQ37" s="7"/>
      <c r="QWR37" s="7"/>
      <c r="QWS37" s="7"/>
      <c r="QWT37" s="7"/>
      <c r="QWU37" s="7"/>
      <c r="QWV37" s="7"/>
      <c r="QWW37" s="7"/>
      <c r="QWX37" s="7"/>
      <c r="QWY37" s="7"/>
      <c r="QWZ37" s="7"/>
      <c r="QXA37" s="7"/>
      <c r="QXB37" s="7"/>
      <c r="QXC37" s="7"/>
      <c r="QXD37" s="7"/>
      <c r="QXE37" s="7"/>
      <c r="QXF37" s="7"/>
      <c r="QXG37" s="7"/>
      <c r="QXH37" s="7"/>
      <c r="QXI37" s="7"/>
      <c r="QXJ37" s="7"/>
      <c r="QXK37" s="7"/>
      <c r="QXL37" s="7"/>
      <c r="QXM37" s="7"/>
      <c r="QXN37" s="7"/>
      <c r="QXO37" s="7"/>
      <c r="QXP37" s="7"/>
      <c r="QXQ37" s="7"/>
      <c r="QXR37" s="7"/>
      <c r="QXS37" s="7"/>
      <c r="QXT37" s="7"/>
      <c r="QXU37" s="7"/>
      <c r="QXV37" s="7"/>
      <c r="QXW37" s="7"/>
      <c r="QXX37" s="7"/>
      <c r="QXY37" s="7"/>
      <c r="QXZ37" s="7"/>
      <c r="QYA37" s="7"/>
      <c r="QYB37" s="7"/>
      <c r="QYC37" s="7"/>
      <c r="QYD37" s="7"/>
      <c r="QYE37" s="7"/>
      <c r="QYF37" s="7"/>
      <c r="QYG37" s="7"/>
      <c r="QYH37" s="7"/>
      <c r="QYI37" s="7"/>
      <c r="QYJ37" s="7"/>
      <c r="QYK37" s="7"/>
      <c r="QYL37" s="7"/>
      <c r="QYM37" s="7"/>
      <c r="QYN37" s="7"/>
      <c r="QYO37" s="7"/>
      <c r="QYP37" s="7"/>
      <c r="QYQ37" s="7"/>
      <c r="QYR37" s="7"/>
      <c r="QYS37" s="7"/>
      <c r="QYT37" s="7"/>
      <c r="QYU37" s="7"/>
      <c r="QYV37" s="7"/>
      <c r="QYW37" s="7"/>
      <c r="QYX37" s="7"/>
      <c r="QYY37" s="7"/>
      <c r="QYZ37" s="7"/>
      <c r="QZA37" s="7"/>
      <c r="QZB37" s="7"/>
      <c r="QZC37" s="7"/>
      <c r="QZD37" s="7"/>
      <c r="QZE37" s="7"/>
      <c r="QZF37" s="7"/>
      <c r="QZG37" s="7"/>
      <c r="QZH37" s="7"/>
      <c r="QZI37" s="7"/>
      <c r="QZJ37" s="7"/>
      <c r="QZK37" s="7"/>
      <c r="QZL37" s="7"/>
      <c r="QZM37" s="7"/>
      <c r="QZN37" s="7"/>
      <c r="QZO37" s="7"/>
      <c r="QZP37" s="7"/>
      <c r="QZQ37" s="7"/>
      <c r="QZR37" s="7"/>
      <c r="QZS37" s="7"/>
      <c r="QZT37" s="7"/>
      <c r="QZU37" s="7"/>
      <c r="QZV37" s="7"/>
      <c r="QZW37" s="7"/>
      <c r="QZX37" s="7"/>
      <c r="QZY37" s="7"/>
      <c r="QZZ37" s="7"/>
      <c r="RAA37" s="7"/>
      <c r="RAB37" s="7"/>
      <c r="RAC37" s="7"/>
      <c r="RAD37" s="7"/>
      <c r="RAE37" s="7"/>
      <c r="RAF37" s="7"/>
      <c r="RAG37" s="7"/>
      <c r="RAH37" s="7"/>
      <c r="RAI37" s="7"/>
      <c r="RAJ37" s="7"/>
      <c r="RAK37" s="7"/>
      <c r="RAL37" s="7"/>
      <c r="RAM37" s="7"/>
      <c r="RAN37" s="7"/>
      <c r="RAO37" s="7"/>
      <c r="RAP37" s="7"/>
      <c r="RAQ37" s="7"/>
      <c r="RAR37" s="7"/>
      <c r="RAS37" s="7"/>
      <c r="RAT37" s="7"/>
      <c r="RAU37" s="7"/>
      <c r="RAV37" s="7"/>
      <c r="RAW37" s="7"/>
      <c r="RAX37" s="7"/>
      <c r="RAY37" s="7"/>
      <c r="RAZ37" s="7"/>
      <c r="RBA37" s="7"/>
      <c r="RBB37" s="7"/>
      <c r="RBC37" s="7"/>
      <c r="RBD37" s="7"/>
      <c r="RBE37" s="7"/>
      <c r="RBF37" s="7"/>
      <c r="RBG37" s="7"/>
      <c r="RBH37" s="7"/>
      <c r="RBI37" s="7"/>
      <c r="RBJ37" s="7"/>
      <c r="RBK37" s="7"/>
      <c r="RBL37" s="7"/>
      <c r="RBM37" s="7"/>
      <c r="RBN37" s="7"/>
      <c r="RBO37" s="7"/>
      <c r="RBP37" s="7"/>
      <c r="RBQ37" s="7"/>
      <c r="RBR37" s="7"/>
      <c r="RBS37" s="7"/>
      <c r="RBT37" s="7"/>
      <c r="RBU37" s="7"/>
      <c r="RBV37" s="7"/>
      <c r="RBW37" s="7"/>
      <c r="RBX37" s="7"/>
      <c r="RBY37" s="7"/>
      <c r="RBZ37" s="7"/>
      <c r="RCA37" s="7"/>
      <c r="RCB37" s="7"/>
      <c r="RCC37" s="7"/>
      <c r="RCD37" s="7"/>
      <c r="RCE37" s="7"/>
      <c r="RCF37" s="7"/>
      <c r="RCG37" s="7"/>
      <c r="RCH37" s="7"/>
      <c r="RCI37" s="7"/>
      <c r="RCJ37" s="7"/>
      <c r="RCK37" s="7"/>
      <c r="RCL37" s="7"/>
      <c r="RCM37" s="7"/>
      <c r="RCN37" s="7"/>
      <c r="RCO37" s="7"/>
      <c r="RCP37" s="7"/>
      <c r="RCQ37" s="7"/>
      <c r="RCR37" s="7"/>
      <c r="RCS37" s="7"/>
      <c r="RCT37" s="7"/>
      <c r="RCU37" s="7"/>
      <c r="RCV37" s="7"/>
      <c r="RCW37" s="7"/>
      <c r="RCX37" s="7"/>
      <c r="RCY37" s="7"/>
      <c r="RCZ37" s="7"/>
      <c r="RDA37" s="7"/>
      <c r="RDB37" s="7"/>
      <c r="RDC37" s="7"/>
      <c r="RDD37" s="7"/>
      <c r="RDE37" s="7"/>
      <c r="RDF37" s="7"/>
      <c r="RDG37" s="7"/>
      <c r="RDH37" s="7"/>
      <c r="RDI37" s="7"/>
      <c r="RDJ37" s="7"/>
      <c r="RDK37" s="7"/>
      <c r="RDL37" s="7"/>
      <c r="RDM37" s="7"/>
      <c r="RDN37" s="7"/>
      <c r="RDO37" s="7"/>
      <c r="RDP37" s="7"/>
      <c r="RDQ37" s="7"/>
      <c r="RDR37" s="7"/>
      <c r="RDS37" s="7"/>
      <c r="RDT37" s="7"/>
      <c r="RDU37" s="7"/>
      <c r="RDV37" s="7"/>
      <c r="RDW37" s="7"/>
      <c r="RDX37" s="7"/>
      <c r="RDY37" s="7"/>
      <c r="RDZ37" s="7"/>
      <c r="REA37" s="7"/>
      <c r="REB37" s="7"/>
      <c r="REC37" s="7"/>
      <c r="RED37" s="7"/>
      <c r="REE37" s="7"/>
      <c r="REF37" s="7"/>
      <c r="REG37" s="7"/>
      <c r="REH37" s="7"/>
      <c r="REI37" s="7"/>
      <c r="REJ37" s="7"/>
      <c r="REK37" s="7"/>
      <c r="REL37" s="7"/>
      <c r="REM37" s="7"/>
      <c r="REN37" s="7"/>
      <c r="REO37" s="7"/>
      <c r="REP37" s="7"/>
      <c r="REQ37" s="7"/>
      <c r="RER37" s="7"/>
      <c r="RES37" s="7"/>
      <c r="RET37" s="7"/>
      <c r="REU37" s="7"/>
      <c r="REV37" s="7"/>
      <c r="REW37" s="7"/>
      <c r="REX37" s="7"/>
      <c r="REY37" s="7"/>
      <c r="REZ37" s="7"/>
      <c r="RFA37" s="7"/>
      <c r="RFB37" s="7"/>
      <c r="RFC37" s="7"/>
      <c r="RFD37" s="7"/>
      <c r="RFE37" s="7"/>
      <c r="RFF37" s="7"/>
      <c r="RFG37" s="7"/>
      <c r="RFH37" s="7"/>
      <c r="RFI37" s="7"/>
      <c r="RFJ37" s="7"/>
      <c r="RFK37" s="7"/>
      <c r="RFL37" s="7"/>
      <c r="RFM37" s="7"/>
      <c r="RFN37" s="7"/>
      <c r="RFO37" s="7"/>
      <c r="RFP37" s="7"/>
      <c r="RFQ37" s="7"/>
      <c r="RFR37" s="7"/>
      <c r="RFS37" s="7"/>
      <c r="RFT37" s="7"/>
      <c r="RFU37" s="7"/>
      <c r="RFV37" s="7"/>
      <c r="RFW37" s="7"/>
      <c r="RFX37" s="7"/>
      <c r="RFY37" s="7"/>
      <c r="RFZ37" s="7"/>
      <c r="RGA37" s="7"/>
      <c r="RGB37" s="7"/>
      <c r="RGC37" s="7"/>
      <c r="RGD37" s="7"/>
      <c r="RGE37" s="7"/>
      <c r="RGF37" s="7"/>
      <c r="RGG37" s="7"/>
      <c r="RGH37" s="7"/>
      <c r="RGI37" s="7"/>
      <c r="RGJ37" s="7"/>
      <c r="RGK37" s="7"/>
      <c r="RGL37" s="7"/>
      <c r="RGM37" s="7"/>
      <c r="RGN37" s="7"/>
      <c r="RGO37" s="7"/>
      <c r="RGP37" s="7"/>
      <c r="RGQ37" s="7"/>
      <c r="RGR37" s="7"/>
      <c r="RGS37" s="7"/>
      <c r="RGT37" s="7"/>
      <c r="RGU37" s="7"/>
      <c r="RGV37" s="7"/>
      <c r="RGW37" s="7"/>
      <c r="RGX37" s="7"/>
      <c r="RGY37" s="7"/>
      <c r="RGZ37" s="7"/>
      <c r="RHA37" s="7"/>
      <c r="RHB37" s="7"/>
      <c r="RHC37" s="7"/>
      <c r="RHD37" s="7"/>
      <c r="RHE37" s="7"/>
      <c r="RHF37" s="7"/>
      <c r="RHG37" s="7"/>
      <c r="RHH37" s="7"/>
      <c r="RHI37" s="7"/>
      <c r="RHJ37" s="7"/>
      <c r="RHK37" s="7"/>
      <c r="RHL37" s="7"/>
      <c r="RHM37" s="7"/>
      <c r="RHN37" s="7"/>
      <c r="RHO37" s="7"/>
      <c r="RHP37" s="7"/>
      <c r="RHQ37" s="7"/>
      <c r="RHR37" s="7"/>
      <c r="RHS37" s="7"/>
      <c r="RHT37" s="7"/>
      <c r="RHU37" s="7"/>
      <c r="RHV37" s="7"/>
      <c r="RHW37" s="7"/>
      <c r="RHX37" s="7"/>
      <c r="RHY37" s="7"/>
      <c r="RHZ37" s="7"/>
      <c r="RIA37" s="7"/>
      <c r="RIB37" s="7"/>
      <c r="RIC37" s="7"/>
      <c r="RID37" s="7"/>
      <c r="RIE37" s="7"/>
      <c r="RIF37" s="7"/>
      <c r="RIG37" s="7"/>
      <c r="RIH37" s="7"/>
      <c r="RII37" s="7"/>
      <c r="RIJ37" s="7"/>
      <c r="RIK37" s="7"/>
      <c r="RIL37" s="7"/>
      <c r="RIM37" s="7"/>
      <c r="RIN37" s="7"/>
      <c r="RIO37" s="7"/>
      <c r="RIP37" s="7"/>
      <c r="RIQ37" s="7"/>
      <c r="RIR37" s="7"/>
      <c r="RIS37" s="7"/>
      <c r="RIT37" s="7"/>
      <c r="RIU37" s="7"/>
      <c r="RIV37" s="7"/>
      <c r="RIW37" s="7"/>
      <c r="RIX37" s="7"/>
      <c r="RIY37" s="7"/>
      <c r="RIZ37" s="7"/>
      <c r="RJA37" s="7"/>
      <c r="RJB37" s="7"/>
      <c r="RJC37" s="7"/>
      <c r="RJD37" s="7"/>
      <c r="RJE37" s="7"/>
      <c r="RJF37" s="7"/>
      <c r="RJG37" s="7"/>
      <c r="RJH37" s="7"/>
      <c r="RJI37" s="7"/>
      <c r="RJJ37" s="7"/>
      <c r="RJK37" s="7"/>
      <c r="RJL37" s="7"/>
      <c r="RJM37" s="7"/>
      <c r="RJN37" s="7"/>
      <c r="RJO37" s="7"/>
      <c r="RJP37" s="7"/>
      <c r="RJQ37" s="7"/>
      <c r="RJR37" s="7"/>
      <c r="RJS37" s="7"/>
      <c r="RJT37" s="7"/>
      <c r="RJU37" s="7"/>
      <c r="RJV37" s="7"/>
      <c r="RJW37" s="7"/>
      <c r="RJX37" s="7"/>
      <c r="RJY37" s="7"/>
      <c r="RJZ37" s="7"/>
      <c r="RKA37" s="7"/>
      <c r="RKB37" s="7"/>
      <c r="RKC37" s="7"/>
      <c r="RKD37" s="7"/>
      <c r="RKE37" s="7"/>
      <c r="RKF37" s="7"/>
      <c r="RKG37" s="7"/>
      <c r="RKH37" s="7"/>
      <c r="RKI37" s="7"/>
      <c r="RKJ37" s="7"/>
      <c r="RKK37" s="7"/>
      <c r="RKL37" s="7"/>
      <c r="RKM37" s="7"/>
      <c r="RKN37" s="7"/>
      <c r="RKO37" s="7"/>
      <c r="RKP37" s="7"/>
      <c r="RKQ37" s="7"/>
      <c r="RKR37" s="7"/>
      <c r="RKS37" s="7"/>
      <c r="RKT37" s="7"/>
      <c r="RKU37" s="7"/>
      <c r="RKV37" s="7"/>
      <c r="RKW37" s="7"/>
      <c r="RKX37" s="7"/>
      <c r="RKY37" s="7"/>
      <c r="RKZ37" s="7"/>
      <c r="RLA37" s="7"/>
      <c r="RLB37" s="7"/>
      <c r="RLC37" s="7"/>
      <c r="RLD37" s="7"/>
      <c r="RLE37" s="7"/>
      <c r="RLF37" s="7"/>
      <c r="RLG37" s="7"/>
      <c r="RLH37" s="7"/>
      <c r="RLI37" s="7"/>
      <c r="RLJ37" s="7"/>
      <c r="RLK37" s="7"/>
      <c r="RLL37" s="7"/>
      <c r="RLM37" s="7"/>
      <c r="RLN37" s="7"/>
      <c r="RLO37" s="7"/>
      <c r="RLP37" s="7"/>
      <c r="RLQ37" s="7"/>
      <c r="RLR37" s="7"/>
      <c r="RLS37" s="7"/>
      <c r="RLT37" s="7"/>
      <c r="RLU37" s="7"/>
      <c r="RLV37" s="7"/>
      <c r="RLW37" s="7"/>
      <c r="RLX37" s="7"/>
      <c r="RLY37" s="7"/>
      <c r="RLZ37" s="7"/>
      <c r="RMA37" s="7"/>
      <c r="RMB37" s="7"/>
      <c r="RMC37" s="7"/>
      <c r="RMD37" s="7"/>
      <c r="RME37" s="7"/>
      <c r="RMF37" s="7"/>
      <c r="RMG37" s="7"/>
      <c r="RMH37" s="7"/>
      <c r="RMI37" s="7"/>
      <c r="RMJ37" s="7"/>
      <c r="RMK37" s="7"/>
      <c r="RML37" s="7"/>
      <c r="RMM37" s="7"/>
      <c r="RMN37" s="7"/>
      <c r="RMO37" s="7"/>
      <c r="RMP37" s="7"/>
      <c r="RMQ37" s="7"/>
      <c r="RMR37" s="7"/>
      <c r="RMS37" s="7"/>
      <c r="RMT37" s="7"/>
      <c r="RMU37" s="7"/>
      <c r="RMV37" s="7"/>
      <c r="RMW37" s="7"/>
      <c r="RMX37" s="7"/>
      <c r="RMY37" s="7"/>
      <c r="RMZ37" s="7"/>
      <c r="RNA37" s="7"/>
      <c r="RNB37" s="7"/>
      <c r="RNC37" s="7"/>
      <c r="RND37" s="7"/>
      <c r="RNE37" s="7"/>
      <c r="RNF37" s="7"/>
      <c r="RNG37" s="7"/>
      <c r="RNH37" s="7"/>
      <c r="RNI37" s="7"/>
      <c r="RNJ37" s="7"/>
      <c r="RNK37" s="7"/>
      <c r="RNL37" s="7"/>
      <c r="RNM37" s="7"/>
      <c r="RNN37" s="7"/>
      <c r="RNO37" s="7"/>
      <c r="RNP37" s="7"/>
      <c r="RNQ37" s="7"/>
      <c r="RNR37" s="7"/>
      <c r="RNS37" s="7"/>
      <c r="RNT37" s="7"/>
      <c r="RNU37" s="7"/>
      <c r="RNV37" s="7"/>
      <c r="RNW37" s="7"/>
      <c r="RNX37" s="7"/>
      <c r="RNY37" s="7"/>
      <c r="RNZ37" s="7"/>
      <c r="ROA37" s="7"/>
      <c r="ROB37" s="7"/>
      <c r="ROC37" s="7"/>
      <c r="ROD37" s="7"/>
      <c r="ROE37" s="7"/>
      <c r="ROF37" s="7"/>
      <c r="ROG37" s="7"/>
      <c r="ROH37" s="7"/>
      <c r="ROI37" s="7"/>
      <c r="ROJ37" s="7"/>
      <c r="ROK37" s="7"/>
      <c r="ROL37" s="7"/>
      <c r="ROM37" s="7"/>
      <c r="RON37" s="7"/>
      <c r="ROO37" s="7"/>
      <c r="ROP37" s="7"/>
      <c r="ROQ37" s="7"/>
      <c r="ROR37" s="7"/>
      <c r="ROS37" s="7"/>
      <c r="ROT37" s="7"/>
      <c r="ROU37" s="7"/>
      <c r="ROV37" s="7"/>
      <c r="ROW37" s="7"/>
      <c r="ROX37" s="7"/>
      <c r="ROY37" s="7"/>
      <c r="ROZ37" s="7"/>
      <c r="RPA37" s="7"/>
      <c r="RPB37" s="7"/>
      <c r="RPC37" s="7"/>
      <c r="RPD37" s="7"/>
      <c r="RPE37" s="7"/>
      <c r="RPF37" s="7"/>
      <c r="RPG37" s="7"/>
      <c r="RPH37" s="7"/>
      <c r="RPI37" s="7"/>
      <c r="RPJ37" s="7"/>
      <c r="RPK37" s="7"/>
      <c r="RPL37" s="7"/>
      <c r="RPM37" s="7"/>
      <c r="RPN37" s="7"/>
      <c r="RPO37" s="7"/>
      <c r="RPP37" s="7"/>
      <c r="RPQ37" s="7"/>
      <c r="RPR37" s="7"/>
      <c r="RPS37" s="7"/>
      <c r="RPT37" s="7"/>
      <c r="RPU37" s="7"/>
      <c r="RPV37" s="7"/>
      <c r="RPW37" s="7"/>
      <c r="RPX37" s="7"/>
      <c r="RPY37" s="7"/>
      <c r="RPZ37" s="7"/>
      <c r="RQA37" s="7"/>
      <c r="RQB37" s="7"/>
      <c r="RQC37" s="7"/>
      <c r="RQD37" s="7"/>
      <c r="RQE37" s="7"/>
      <c r="RQF37" s="7"/>
      <c r="RQG37" s="7"/>
      <c r="RQH37" s="7"/>
      <c r="RQI37" s="7"/>
      <c r="RQJ37" s="7"/>
      <c r="RQK37" s="7"/>
      <c r="RQL37" s="7"/>
      <c r="RQM37" s="7"/>
      <c r="RQN37" s="7"/>
      <c r="RQO37" s="7"/>
      <c r="RQP37" s="7"/>
      <c r="RQQ37" s="7"/>
      <c r="RQR37" s="7"/>
      <c r="RQS37" s="7"/>
      <c r="RQT37" s="7"/>
      <c r="RQU37" s="7"/>
      <c r="RQV37" s="7"/>
      <c r="RQW37" s="7"/>
      <c r="RQX37" s="7"/>
      <c r="RQY37" s="7"/>
      <c r="RQZ37" s="7"/>
      <c r="RRA37" s="7"/>
      <c r="RRB37" s="7"/>
      <c r="RRC37" s="7"/>
      <c r="RRD37" s="7"/>
      <c r="RRE37" s="7"/>
      <c r="RRF37" s="7"/>
      <c r="RRG37" s="7"/>
      <c r="RRH37" s="7"/>
      <c r="RRI37" s="7"/>
      <c r="RRJ37" s="7"/>
      <c r="RRK37" s="7"/>
      <c r="RRL37" s="7"/>
      <c r="RRM37" s="7"/>
      <c r="RRN37" s="7"/>
      <c r="RRO37" s="7"/>
      <c r="RRP37" s="7"/>
      <c r="RRQ37" s="7"/>
      <c r="RRR37" s="7"/>
      <c r="RRS37" s="7"/>
      <c r="RRT37" s="7"/>
      <c r="RRU37" s="7"/>
      <c r="RRV37" s="7"/>
      <c r="RRW37" s="7"/>
      <c r="RRX37" s="7"/>
      <c r="RRY37" s="7"/>
      <c r="RRZ37" s="7"/>
      <c r="RSA37" s="7"/>
      <c r="RSB37" s="7"/>
      <c r="RSC37" s="7"/>
      <c r="RSD37" s="7"/>
      <c r="RSE37" s="7"/>
      <c r="RSF37" s="7"/>
      <c r="RSG37" s="7"/>
      <c r="RSH37" s="7"/>
      <c r="RSI37" s="7"/>
      <c r="RSJ37" s="7"/>
      <c r="RSK37" s="7"/>
      <c r="RSL37" s="7"/>
      <c r="RSM37" s="7"/>
      <c r="RSN37" s="7"/>
      <c r="RSO37" s="7"/>
      <c r="RSP37" s="7"/>
      <c r="RSQ37" s="7"/>
      <c r="RSR37" s="7"/>
      <c r="RSS37" s="7"/>
      <c r="RST37" s="7"/>
      <c r="RSU37" s="7"/>
      <c r="RSV37" s="7"/>
      <c r="RSW37" s="7"/>
      <c r="RSX37" s="7"/>
      <c r="RSY37" s="7"/>
      <c r="RSZ37" s="7"/>
      <c r="RTA37" s="7"/>
      <c r="RTB37" s="7"/>
      <c r="RTC37" s="7"/>
      <c r="RTD37" s="7"/>
      <c r="RTE37" s="7"/>
      <c r="RTF37" s="7"/>
      <c r="RTG37" s="7"/>
      <c r="RTH37" s="7"/>
      <c r="RTI37" s="7"/>
      <c r="RTJ37" s="7"/>
      <c r="RTK37" s="7"/>
      <c r="RTL37" s="7"/>
      <c r="RTM37" s="7"/>
      <c r="RTN37" s="7"/>
      <c r="RTO37" s="7"/>
      <c r="RTP37" s="7"/>
      <c r="RTQ37" s="7"/>
      <c r="RTR37" s="7"/>
      <c r="RTS37" s="7"/>
      <c r="RTT37" s="7"/>
      <c r="RTU37" s="7"/>
      <c r="RTV37" s="7"/>
      <c r="RTW37" s="7"/>
      <c r="RTX37" s="7"/>
      <c r="RTY37" s="7"/>
      <c r="RTZ37" s="7"/>
      <c r="RUA37" s="7"/>
      <c r="RUB37" s="7"/>
      <c r="RUC37" s="7"/>
      <c r="RUD37" s="7"/>
      <c r="RUE37" s="7"/>
      <c r="RUF37" s="7"/>
      <c r="RUG37" s="7"/>
      <c r="RUH37" s="7"/>
      <c r="RUI37" s="7"/>
      <c r="RUJ37" s="7"/>
      <c r="RUK37" s="7"/>
      <c r="RUL37" s="7"/>
      <c r="RUM37" s="7"/>
      <c r="RUN37" s="7"/>
      <c r="RUO37" s="7"/>
      <c r="RUP37" s="7"/>
      <c r="RUQ37" s="7"/>
      <c r="RUR37" s="7"/>
      <c r="RUS37" s="7"/>
      <c r="RUT37" s="7"/>
      <c r="RUU37" s="7"/>
      <c r="RUV37" s="7"/>
      <c r="RUW37" s="7"/>
      <c r="RUX37" s="7"/>
      <c r="RUY37" s="7"/>
      <c r="RUZ37" s="7"/>
      <c r="RVA37" s="7"/>
      <c r="RVB37" s="7"/>
      <c r="RVC37" s="7"/>
      <c r="RVD37" s="7"/>
      <c r="RVE37" s="7"/>
      <c r="RVF37" s="7"/>
      <c r="RVG37" s="7"/>
      <c r="RVH37" s="7"/>
      <c r="RVI37" s="7"/>
      <c r="RVJ37" s="7"/>
      <c r="RVK37" s="7"/>
      <c r="RVL37" s="7"/>
      <c r="RVM37" s="7"/>
      <c r="RVN37" s="7"/>
      <c r="RVO37" s="7"/>
      <c r="RVP37" s="7"/>
      <c r="RVQ37" s="7"/>
      <c r="RVR37" s="7"/>
      <c r="RVS37" s="7"/>
      <c r="RVT37" s="7"/>
      <c r="RVU37" s="7"/>
      <c r="RVV37" s="7"/>
      <c r="RVW37" s="7"/>
      <c r="RVX37" s="7"/>
      <c r="RVY37" s="7"/>
      <c r="RVZ37" s="7"/>
      <c r="RWA37" s="7"/>
      <c r="RWB37" s="7"/>
      <c r="RWC37" s="7"/>
      <c r="RWD37" s="7"/>
      <c r="RWE37" s="7"/>
      <c r="RWF37" s="7"/>
      <c r="RWG37" s="7"/>
      <c r="RWH37" s="7"/>
      <c r="RWI37" s="7"/>
      <c r="RWJ37" s="7"/>
      <c r="RWK37" s="7"/>
      <c r="RWL37" s="7"/>
      <c r="RWM37" s="7"/>
      <c r="RWN37" s="7"/>
      <c r="RWO37" s="7"/>
      <c r="RWP37" s="7"/>
      <c r="RWQ37" s="7"/>
      <c r="RWR37" s="7"/>
      <c r="RWS37" s="7"/>
      <c r="RWT37" s="7"/>
      <c r="RWU37" s="7"/>
      <c r="RWV37" s="7"/>
      <c r="RWW37" s="7"/>
      <c r="RWX37" s="7"/>
      <c r="RWY37" s="7"/>
      <c r="RWZ37" s="7"/>
      <c r="RXA37" s="7"/>
      <c r="RXB37" s="7"/>
      <c r="RXC37" s="7"/>
      <c r="RXD37" s="7"/>
      <c r="RXE37" s="7"/>
      <c r="RXF37" s="7"/>
      <c r="RXG37" s="7"/>
      <c r="RXH37" s="7"/>
      <c r="RXI37" s="7"/>
      <c r="RXJ37" s="7"/>
      <c r="RXK37" s="7"/>
      <c r="RXL37" s="7"/>
      <c r="RXM37" s="7"/>
      <c r="RXN37" s="7"/>
      <c r="RXO37" s="7"/>
      <c r="RXP37" s="7"/>
      <c r="RXQ37" s="7"/>
      <c r="RXR37" s="7"/>
      <c r="RXS37" s="7"/>
      <c r="RXT37" s="7"/>
      <c r="RXU37" s="7"/>
      <c r="RXV37" s="7"/>
      <c r="RXW37" s="7"/>
      <c r="RXX37" s="7"/>
      <c r="RXY37" s="7"/>
      <c r="RXZ37" s="7"/>
      <c r="RYA37" s="7"/>
      <c r="RYB37" s="7"/>
      <c r="RYC37" s="7"/>
      <c r="RYD37" s="7"/>
      <c r="RYE37" s="7"/>
      <c r="RYF37" s="7"/>
      <c r="RYG37" s="7"/>
      <c r="RYH37" s="7"/>
      <c r="RYI37" s="7"/>
      <c r="RYJ37" s="7"/>
      <c r="RYK37" s="7"/>
      <c r="RYL37" s="7"/>
      <c r="RYM37" s="7"/>
      <c r="RYN37" s="7"/>
      <c r="RYO37" s="7"/>
      <c r="RYP37" s="7"/>
      <c r="RYQ37" s="7"/>
      <c r="RYR37" s="7"/>
      <c r="RYS37" s="7"/>
      <c r="RYT37" s="7"/>
      <c r="RYU37" s="7"/>
      <c r="RYV37" s="7"/>
      <c r="RYW37" s="7"/>
      <c r="RYX37" s="7"/>
      <c r="RYY37" s="7"/>
      <c r="RYZ37" s="7"/>
      <c r="RZA37" s="7"/>
      <c r="RZB37" s="7"/>
      <c r="RZC37" s="7"/>
      <c r="RZD37" s="7"/>
      <c r="RZE37" s="7"/>
      <c r="RZF37" s="7"/>
      <c r="RZG37" s="7"/>
      <c r="RZH37" s="7"/>
      <c r="RZI37" s="7"/>
      <c r="RZJ37" s="7"/>
      <c r="RZK37" s="7"/>
      <c r="RZL37" s="7"/>
      <c r="RZM37" s="7"/>
      <c r="RZN37" s="7"/>
      <c r="RZO37" s="7"/>
      <c r="RZP37" s="7"/>
      <c r="RZQ37" s="7"/>
      <c r="RZR37" s="7"/>
      <c r="RZS37" s="7"/>
      <c r="RZT37" s="7"/>
      <c r="RZU37" s="7"/>
      <c r="RZV37" s="7"/>
      <c r="RZW37" s="7"/>
      <c r="RZX37" s="7"/>
      <c r="RZY37" s="7"/>
      <c r="RZZ37" s="7"/>
      <c r="SAA37" s="7"/>
      <c r="SAB37" s="7"/>
      <c r="SAC37" s="7"/>
      <c r="SAD37" s="7"/>
      <c r="SAE37" s="7"/>
      <c r="SAF37" s="7"/>
      <c r="SAG37" s="7"/>
      <c r="SAH37" s="7"/>
      <c r="SAI37" s="7"/>
      <c r="SAJ37" s="7"/>
      <c r="SAK37" s="7"/>
      <c r="SAL37" s="7"/>
      <c r="SAM37" s="7"/>
      <c r="SAN37" s="7"/>
      <c r="SAO37" s="7"/>
      <c r="SAP37" s="7"/>
      <c r="SAQ37" s="7"/>
      <c r="SAR37" s="7"/>
      <c r="SAS37" s="7"/>
      <c r="SAT37" s="7"/>
      <c r="SAU37" s="7"/>
      <c r="SAV37" s="7"/>
      <c r="SAW37" s="7"/>
      <c r="SAX37" s="7"/>
      <c r="SAY37" s="7"/>
      <c r="SAZ37" s="7"/>
      <c r="SBA37" s="7"/>
      <c r="SBB37" s="7"/>
      <c r="SBC37" s="7"/>
      <c r="SBD37" s="7"/>
      <c r="SBE37" s="7"/>
      <c r="SBF37" s="7"/>
      <c r="SBG37" s="7"/>
      <c r="SBH37" s="7"/>
      <c r="SBI37" s="7"/>
      <c r="SBJ37" s="7"/>
      <c r="SBK37" s="7"/>
      <c r="SBL37" s="7"/>
      <c r="SBM37" s="7"/>
      <c r="SBN37" s="7"/>
      <c r="SBO37" s="7"/>
      <c r="SBP37" s="7"/>
      <c r="SBQ37" s="7"/>
      <c r="SBR37" s="7"/>
      <c r="SBS37" s="7"/>
      <c r="SBT37" s="7"/>
      <c r="SBU37" s="7"/>
      <c r="SBV37" s="7"/>
      <c r="SBW37" s="7"/>
      <c r="SBX37" s="7"/>
      <c r="SBY37" s="7"/>
      <c r="SBZ37" s="7"/>
      <c r="SCA37" s="7"/>
      <c r="SCB37" s="7"/>
      <c r="SCC37" s="7"/>
      <c r="SCD37" s="7"/>
      <c r="SCE37" s="7"/>
      <c r="SCF37" s="7"/>
      <c r="SCG37" s="7"/>
      <c r="SCH37" s="7"/>
      <c r="SCI37" s="7"/>
      <c r="SCJ37" s="7"/>
      <c r="SCK37" s="7"/>
      <c r="SCL37" s="7"/>
      <c r="SCM37" s="7"/>
      <c r="SCN37" s="7"/>
      <c r="SCO37" s="7"/>
      <c r="SCP37" s="7"/>
      <c r="SCQ37" s="7"/>
      <c r="SCR37" s="7"/>
      <c r="SCS37" s="7"/>
      <c r="SCT37" s="7"/>
      <c r="SCU37" s="7"/>
      <c r="SCV37" s="7"/>
      <c r="SCW37" s="7"/>
      <c r="SCX37" s="7"/>
      <c r="SCY37" s="7"/>
      <c r="SCZ37" s="7"/>
      <c r="SDA37" s="7"/>
      <c r="SDB37" s="7"/>
      <c r="SDC37" s="7"/>
      <c r="SDD37" s="7"/>
      <c r="SDE37" s="7"/>
      <c r="SDF37" s="7"/>
      <c r="SDG37" s="7"/>
      <c r="SDH37" s="7"/>
      <c r="SDI37" s="7"/>
      <c r="SDJ37" s="7"/>
      <c r="SDK37" s="7"/>
      <c r="SDL37" s="7"/>
      <c r="SDM37" s="7"/>
      <c r="SDN37" s="7"/>
      <c r="SDO37" s="7"/>
      <c r="SDP37" s="7"/>
      <c r="SDQ37" s="7"/>
      <c r="SDR37" s="7"/>
      <c r="SDS37" s="7"/>
      <c r="SDT37" s="7"/>
      <c r="SDU37" s="7"/>
      <c r="SDV37" s="7"/>
      <c r="SDW37" s="7"/>
      <c r="SDX37" s="7"/>
      <c r="SDY37" s="7"/>
      <c r="SDZ37" s="7"/>
      <c r="SEA37" s="7"/>
      <c r="SEB37" s="7"/>
      <c r="SEC37" s="7"/>
      <c r="SED37" s="7"/>
      <c r="SEE37" s="7"/>
      <c r="SEF37" s="7"/>
      <c r="SEG37" s="7"/>
      <c r="SEH37" s="7"/>
      <c r="SEI37" s="7"/>
      <c r="SEJ37" s="7"/>
      <c r="SEK37" s="7"/>
      <c r="SEL37" s="7"/>
      <c r="SEM37" s="7"/>
      <c r="SEN37" s="7"/>
      <c r="SEO37" s="7"/>
      <c r="SEP37" s="7"/>
      <c r="SEQ37" s="7"/>
      <c r="SER37" s="7"/>
      <c r="SES37" s="7"/>
      <c r="SET37" s="7"/>
      <c r="SEU37" s="7"/>
      <c r="SEV37" s="7"/>
      <c r="SEW37" s="7"/>
      <c r="SEX37" s="7"/>
      <c r="SEY37" s="7"/>
      <c r="SEZ37" s="7"/>
      <c r="SFA37" s="7"/>
      <c r="SFB37" s="7"/>
      <c r="SFC37" s="7"/>
      <c r="SFD37" s="7"/>
      <c r="SFE37" s="7"/>
      <c r="SFF37" s="7"/>
      <c r="SFG37" s="7"/>
      <c r="SFH37" s="7"/>
      <c r="SFI37" s="7"/>
      <c r="SFJ37" s="7"/>
      <c r="SFK37" s="7"/>
      <c r="SFL37" s="7"/>
      <c r="SFM37" s="7"/>
      <c r="SFN37" s="7"/>
      <c r="SFO37" s="7"/>
      <c r="SFP37" s="7"/>
      <c r="SFQ37" s="7"/>
      <c r="SFR37" s="7"/>
      <c r="SFS37" s="7"/>
      <c r="SFT37" s="7"/>
      <c r="SFU37" s="7"/>
      <c r="SFV37" s="7"/>
      <c r="SFW37" s="7"/>
      <c r="SFX37" s="7"/>
      <c r="SFY37" s="7"/>
      <c r="SFZ37" s="7"/>
      <c r="SGA37" s="7"/>
      <c r="SGB37" s="7"/>
      <c r="SGC37" s="7"/>
      <c r="SGD37" s="7"/>
      <c r="SGE37" s="7"/>
      <c r="SGF37" s="7"/>
      <c r="SGG37" s="7"/>
      <c r="SGH37" s="7"/>
      <c r="SGI37" s="7"/>
      <c r="SGJ37" s="7"/>
      <c r="SGK37" s="7"/>
      <c r="SGL37" s="7"/>
      <c r="SGM37" s="7"/>
      <c r="SGN37" s="7"/>
      <c r="SGO37" s="7"/>
      <c r="SGP37" s="7"/>
      <c r="SGQ37" s="7"/>
      <c r="SGR37" s="7"/>
      <c r="SGS37" s="7"/>
      <c r="SGT37" s="7"/>
      <c r="SGU37" s="7"/>
      <c r="SGV37" s="7"/>
      <c r="SGW37" s="7"/>
      <c r="SGX37" s="7"/>
      <c r="SGY37" s="7"/>
      <c r="SGZ37" s="7"/>
      <c r="SHA37" s="7"/>
      <c r="SHB37" s="7"/>
      <c r="SHC37" s="7"/>
      <c r="SHD37" s="7"/>
      <c r="SHE37" s="7"/>
      <c r="SHF37" s="7"/>
      <c r="SHG37" s="7"/>
      <c r="SHH37" s="7"/>
      <c r="SHI37" s="7"/>
      <c r="SHJ37" s="7"/>
      <c r="SHK37" s="7"/>
      <c r="SHL37" s="7"/>
      <c r="SHM37" s="7"/>
      <c r="SHN37" s="7"/>
      <c r="SHO37" s="7"/>
      <c r="SHP37" s="7"/>
      <c r="SHQ37" s="7"/>
      <c r="SHR37" s="7"/>
      <c r="SHS37" s="7"/>
      <c r="SHT37" s="7"/>
      <c r="SHU37" s="7"/>
      <c r="SHV37" s="7"/>
      <c r="SHW37" s="7"/>
      <c r="SHX37" s="7"/>
      <c r="SHY37" s="7"/>
      <c r="SHZ37" s="7"/>
      <c r="SIA37" s="7"/>
      <c r="SIB37" s="7"/>
      <c r="SIC37" s="7"/>
      <c r="SID37" s="7"/>
      <c r="SIE37" s="7"/>
      <c r="SIF37" s="7"/>
      <c r="SIG37" s="7"/>
      <c r="SIH37" s="7"/>
      <c r="SII37" s="7"/>
      <c r="SIJ37" s="7"/>
      <c r="SIK37" s="7"/>
      <c r="SIL37" s="7"/>
      <c r="SIM37" s="7"/>
      <c r="SIN37" s="7"/>
      <c r="SIO37" s="7"/>
      <c r="SIP37" s="7"/>
      <c r="SIQ37" s="7"/>
      <c r="SIR37" s="7"/>
      <c r="SIS37" s="7"/>
      <c r="SIT37" s="7"/>
      <c r="SIU37" s="7"/>
      <c r="SIV37" s="7"/>
      <c r="SIW37" s="7"/>
      <c r="SIX37" s="7"/>
      <c r="SIY37" s="7"/>
      <c r="SIZ37" s="7"/>
      <c r="SJA37" s="7"/>
      <c r="SJB37" s="7"/>
      <c r="SJC37" s="7"/>
      <c r="SJD37" s="7"/>
      <c r="SJE37" s="7"/>
      <c r="SJF37" s="7"/>
      <c r="SJG37" s="7"/>
      <c r="SJH37" s="7"/>
      <c r="SJI37" s="7"/>
      <c r="SJJ37" s="7"/>
      <c r="SJK37" s="7"/>
      <c r="SJL37" s="7"/>
      <c r="SJM37" s="7"/>
      <c r="SJN37" s="7"/>
      <c r="SJO37" s="7"/>
      <c r="SJP37" s="7"/>
      <c r="SJQ37" s="7"/>
      <c r="SJR37" s="7"/>
      <c r="SJS37" s="7"/>
      <c r="SJT37" s="7"/>
      <c r="SJU37" s="7"/>
      <c r="SJV37" s="7"/>
      <c r="SJW37" s="7"/>
      <c r="SJX37" s="7"/>
      <c r="SJY37" s="7"/>
      <c r="SJZ37" s="7"/>
      <c r="SKA37" s="7"/>
      <c r="SKB37" s="7"/>
      <c r="SKC37" s="7"/>
      <c r="SKD37" s="7"/>
      <c r="SKE37" s="7"/>
      <c r="SKF37" s="7"/>
      <c r="SKG37" s="7"/>
      <c r="SKH37" s="7"/>
      <c r="SKI37" s="7"/>
      <c r="SKJ37" s="7"/>
      <c r="SKK37" s="7"/>
      <c r="SKL37" s="7"/>
      <c r="SKM37" s="7"/>
      <c r="SKN37" s="7"/>
      <c r="SKO37" s="7"/>
      <c r="SKP37" s="7"/>
      <c r="SKQ37" s="7"/>
      <c r="SKR37" s="7"/>
      <c r="SKS37" s="7"/>
      <c r="SKT37" s="7"/>
      <c r="SKU37" s="7"/>
      <c r="SKV37" s="7"/>
      <c r="SKW37" s="7"/>
      <c r="SKX37" s="7"/>
      <c r="SKY37" s="7"/>
      <c r="SKZ37" s="7"/>
      <c r="SLA37" s="7"/>
      <c r="SLB37" s="7"/>
      <c r="SLC37" s="7"/>
      <c r="SLD37" s="7"/>
      <c r="SLE37" s="7"/>
      <c r="SLF37" s="7"/>
      <c r="SLG37" s="7"/>
      <c r="SLH37" s="7"/>
      <c r="SLI37" s="7"/>
      <c r="SLJ37" s="7"/>
      <c r="SLK37" s="7"/>
      <c r="SLL37" s="7"/>
      <c r="SLM37" s="7"/>
      <c r="SLN37" s="7"/>
      <c r="SLO37" s="7"/>
      <c r="SLP37" s="7"/>
      <c r="SLQ37" s="7"/>
      <c r="SLR37" s="7"/>
      <c r="SLS37" s="7"/>
      <c r="SLT37" s="7"/>
      <c r="SLU37" s="7"/>
      <c r="SLV37" s="7"/>
      <c r="SLW37" s="7"/>
      <c r="SLX37" s="7"/>
      <c r="SLY37" s="7"/>
      <c r="SLZ37" s="7"/>
      <c r="SMA37" s="7"/>
      <c r="SMB37" s="7"/>
      <c r="SMC37" s="7"/>
      <c r="SMD37" s="7"/>
      <c r="SME37" s="7"/>
      <c r="SMF37" s="7"/>
      <c r="SMG37" s="7"/>
      <c r="SMH37" s="7"/>
      <c r="SMI37" s="7"/>
      <c r="SMJ37" s="7"/>
      <c r="SMK37" s="7"/>
      <c r="SML37" s="7"/>
      <c r="SMM37" s="7"/>
      <c r="SMN37" s="7"/>
      <c r="SMO37" s="7"/>
      <c r="SMP37" s="7"/>
      <c r="SMQ37" s="7"/>
      <c r="SMR37" s="7"/>
      <c r="SMS37" s="7"/>
      <c r="SMT37" s="7"/>
      <c r="SMU37" s="7"/>
      <c r="SMV37" s="7"/>
      <c r="SMW37" s="7"/>
      <c r="SMX37" s="7"/>
      <c r="SMY37" s="7"/>
      <c r="SMZ37" s="7"/>
      <c r="SNA37" s="7"/>
      <c r="SNB37" s="7"/>
      <c r="SNC37" s="7"/>
      <c r="SND37" s="7"/>
      <c r="SNE37" s="7"/>
      <c r="SNF37" s="7"/>
      <c r="SNG37" s="7"/>
      <c r="SNH37" s="7"/>
      <c r="SNI37" s="7"/>
      <c r="SNJ37" s="7"/>
      <c r="SNK37" s="7"/>
      <c r="SNL37" s="7"/>
      <c r="SNM37" s="7"/>
      <c r="SNN37" s="7"/>
      <c r="SNO37" s="7"/>
      <c r="SNP37" s="7"/>
      <c r="SNQ37" s="7"/>
      <c r="SNR37" s="7"/>
      <c r="SNS37" s="7"/>
      <c r="SNT37" s="7"/>
      <c r="SNU37" s="7"/>
      <c r="SNV37" s="7"/>
      <c r="SNW37" s="7"/>
      <c r="SNX37" s="7"/>
      <c r="SNY37" s="7"/>
      <c r="SNZ37" s="7"/>
      <c r="SOA37" s="7"/>
      <c r="SOB37" s="7"/>
      <c r="SOC37" s="7"/>
      <c r="SOD37" s="7"/>
      <c r="SOE37" s="7"/>
      <c r="SOF37" s="7"/>
      <c r="SOG37" s="7"/>
      <c r="SOH37" s="7"/>
      <c r="SOI37" s="7"/>
      <c r="SOJ37" s="7"/>
      <c r="SOK37" s="7"/>
      <c r="SOL37" s="7"/>
      <c r="SOM37" s="7"/>
      <c r="SON37" s="7"/>
      <c r="SOO37" s="7"/>
      <c r="SOP37" s="7"/>
      <c r="SOQ37" s="7"/>
      <c r="SOR37" s="7"/>
      <c r="SOS37" s="7"/>
      <c r="SOT37" s="7"/>
      <c r="SOU37" s="7"/>
      <c r="SOV37" s="7"/>
      <c r="SOW37" s="7"/>
      <c r="SOX37" s="7"/>
      <c r="SOY37" s="7"/>
      <c r="SOZ37" s="7"/>
      <c r="SPA37" s="7"/>
      <c r="SPB37" s="7"/>
      <c r="SPC37" s="7"/>
      <c r="SPD37" s="7"/>
      <c r="SPE37" s="7"/>
      <c r="SPF37" s="7"/>
      <c r="SPG37" s="7"/>
      <c r="SPH37" s="7"/>
      <c r="SPI37" s="7"/>
      <c r="SPJ37" s="7"/>
      <c r="SPK37" s="7"/>
      <c r="SPL37" s="7"/>
      <c r="SPM37" s="7"/>
      <c r="SPN37" s="7"/>
      <c r="SPO37" s="7"/>
      <c r="SPP37" s="7"/>
      <c r="SPQ37" s="7"/>
      <c r="SPR37" s="7"/>
      <c r="SPS37" s="7"/>
      <c r="SPT37" s="7"/>
      <c r="SPU37" s="7"/>
      <c r="SPV37" s="7"/>
      <c r="SPW37" s="7"/>
      <c r="SPX37" s="7"/>
      <c r="SPY37" s="7"/>
      <c r="SPZ37" s="7"/>
      <c r="SQA37" s="7"/>
      <c r="SQB37" s="7"/>
      <c r="SQC37" s="7"/>
      <c r="SQD37" s="7"/>
      <c r="SQE37" s="7"/>
      <c r="SQF37" s="7"/>
      <c r="SQG37" s="7"/>
      <c r="SQH37" s="7"/>
      <c r="SQI37" s="7"/>
      <c r="SQJ37" s="7"/>
      <c r="SQK37" s="7"/>
      <c r="SQL37" s="7"/>
      <c r="SQM37" s="7"/>
      <c r="SQN37" s="7"/>
      <c r="SQO37" s="7"/>
      <c r="SQP37" s="7"/>
      <c r="SQQ37" s="7"/>
      <c r="SQR37" s="7"/>
      <c r="SQS37" s="7"/>
      <c r="SQT37" s="7"/>
      <c r="SQU37" s="7"/>
      <c r="SQV37" s="7"/>
      <c r="SQW37" s="7"/>
      <c r="SQX37" s="7"/>
      <c r="SQY37" s="7"/>
      <c r="SQZ37" s="7"/>
      <c r="SRA37" s="7"/>
      <c r="SRB37" s="7"/>
      <c r="SRC37" s="7"/>
      <c r="SRD37" s="7"/>
      <c r="SRE37" s="7"/>
      <c r="SRF37" s="7"/>
      <c r="SRG37" s="7"/>
      <c r="SRH37" s="7"/>
      <c r="SRI37" s="7"/>
      <c r="SRJ37" s="7"/>
      <c r="SRK37" s="7"/>
      <c r="SRL37" s="7"/>
      <c r="SRM37" s="7"/>
      <c r="SRN37" s="7"/>
      <c r="SRO37" s="7"/>
      <c r="SRP37" s="7"/>
      <c r="SRQ37" s="7"/>
      <c r="SRR37" s="7"/>
      <c r="SRS37" s="7"/>
      <c r="SRT37" s="7"/>
      <c r="SRU37" s="7"/>
      <c r="SRV37" s="7"/>
      <c r="SRW37" s="7"/>
      <c r="SRX37" s="7"/>
      <c r="SRY37" s="7"/>
      <c r="SRZ37" s="7"/>
      <c r="SSA37" s="7"/>
      <c r="SSB37" s="7"/>
      <c r="SSC37" s="7"/>
      <c r="SSD37" s="7"/>
      <c r="SSE37" s="7"/>
      <c r="SSF37" s="7"/>
      <c r="SSG37" s="7"/>
      <c r="SSH37" s="7"/>
      <c r="SSI37" s="7"/>
      <c r="SSJ37" s="7"/>
      <c r="SSK37" s="7"/>
      <c r="SSL37" s="7"/>
      <c r="SSM37" s="7"/>
      <c r="SSN37" s="7"/>
      <c r="SSO37" s="7"/>
      <c r="SSP37" s="7"/>
      <c r="SSQ37" s="7"/>
      <c r="SSR37" s="7"/>
      <c r="SSS37" s="7"/>
      <c r="SST37" s="7"/>
      <c r="SSU37" s="7"/>
      <c r="SSV37" s="7"/>
      <c r="SSW37" s="7"/>
      <c r="SSX37" s="7"/>
      <c r="SSY37" s="7"/>
      <c r="SSZ37" s="7"/>
      <c r="STA37" s="7"/>
      <c r="STB37" s="7"/>
      <c r="STC37" s="7"/>
      <c r="STD37" s="7"/>
      <c r="STE37" s="7"/>
      <c r="STF37" s="7"/>
      <c r="STG37" s="7"/>
      <c r="STH37" s="7"/>
      <c r="STI37" s="7"/>
      <c r="STJ37" s="7"/>
      <c r="STK37" s="7"/>
      <c r="STL37" s="7"/>
      <c r="STM37" s="7"/>
      <c r="STN37" s="7"/>
      <c r="STO37" s="7"/>
      <c r="STP37" s="7"/>
      <c r="STQ37" s="7"/>
      <c r="STR37" s="7"/>
      <c r="STS37" s="7"/>
      <c r="STT37" s="7"/>
      <c r="STU37" s="7"/>
      <c r="STV37" s="7"/>
      <c r="STW37" s="7"/>
      <c r="STX37" s="7"/>
      <c r="STY37" s="7"/>
      <c r="STZ37" s="7"/>
      <c r="SUA37" s="7"/>
      <c r="SUB37" s="7"/>
      <c r="SUC37" s="7"/>
      <c r="SUD37" s="7"/>
      <c r="SUE37" s="7"/>
      <c r="SUF37" s="7"/>
      <c r="SUG37" s="7"/>
      <c r="SUH37" s="7"/>
      <c r="SUI37" s="7"/>
      <c r="SUJ37" s="7"/>
      <c r="SUK37" s="7"/>
      <c r="SUL37" s="7"/>
      <c r="SUM37" s="7"/>
      <c r="SUN37" s="7"/>
      <c r="SUO37" s="7"/>
      <c r="SUP37" s="7"/>
      <c r="SUQ37" s="7"/>
      <c r="SUR37" s="7"/>
      <c r="SUS37" s="7"/>
      <c r="SUT37" s="7"/>
      <c r="SUU37" s="7"/>
      <c r="SUV37" s="7"/>
      <c r="SUW37" s="7"/>
      <c r="SUX37" s="7"/>
      <c r="SUY37" s="7"/>
      <c r="SUZ37" s="7"/>
      <c r="SVA37" s="7"/>
      <c r="SVB37" s="7"/>
      <c r="SVC37" s="7"/>
      <c r="SVD37" s="7"/>
      <c r="SVE37" s="7"/>
      <c r="SVF37" s="7"/>
      <c r="SVG37" s="7"/>
      <c r="SVH37" s="7"/>
      <c r="SVI37" s="7"/>
      <c r="SVJ37" s="7"/>
      <c r="SVK37" s="7"/>
      <c r="SVL37" s="7"/>
      <c r="SVM37" s="7"/>
      <c r="SVN37" s="7"/>
      <c r="SVO37" s="7"/>
      <c r="SVP37" s="7"/>
      <c r="SVQ37" s="7"/>
      <c r="SVR37" s="7"/>
      <c r="SVS37" s="7"/>
      <c r="SVT37" s="7"/>
      <c r="SVU37" s="7"/>
      <c r="SVV37" s="7"/>
      <c r="SVW37" s="7"/>
      <c r="SVX37" s="7"/>
      <c r="SVY37" s="7"/>
      <c r="SVZ37" s="7"/>
      <c r="SWA37" s="7"/>
      <c r="SWB37" s="7"/>
      <c r="SWC37" s="7"/>
      <c r="SWD37" s="7"/>
      <c r="SWE37" s="7"/>
      <c r="SWF37" s="7"/>
      <c r="SWG37" s="7"/>
      <c r="SWH37" s="7"/>
      <c r="SWI37" s="7"/>
      <c r="SWJ37" s="7"/>
      <c r="SWK37" s="7"/>
      <c r="SWL37" s="7"/>
      <c r="SWM37" s="7"/>
      <c r="SWN37" s="7"/>
      <c r="SWO37" s="7"/>
      <c r="SWP37" s="7"/>
      <c r="SWQ37" s="7"/>
      <c r="SWR37" s="7"/>
      <c r="SWS37" s="7"/>
      <c r="SWT37" s="7"/>
      <c r="SWU37" s="7"/>
      <c r="SWV37" s="7"/>
      <c r="SWW37" s="7"/>
      <c r="SWX37" s="7"/>
      <c r="SWY37" s="7"/>
      <c r="SWZ37" s="7"/>
      <c r="SXA37" s="7"/>
      <c r="SXB37" s="7"/>
      <c r="SXC37" s="7"/>
      <c r="SXD37" s="7"/>
      <c r="SXE37" s="7"/>
      <c r="SXF37" s="7"/>
      <c r="SXG37" s="7"/>
      <c r="SXH37" s="7"/>
      <c r="SXI37" s="7"/>
      <c r="SXJ37" s="7"/>
      <c r="SXK37" s="7"/>
      <c r="SXL37" s="7"/>
      <c r="SXM37" s="7"/>
      <c r="SXN37" s="7"/>
      <c r="SXO37" s="7"/>
      <c r="SXP37" s="7"/>
      <c r="SXQ37" s="7"/>
      <c r="SXR37" s="7"/>
      <c r="SXS37" s="7"/>
      <c r="SXT37" s="7"/>
      <c r="SXU37" s="7"/>
      <c r="SXV37" s="7"/>
      <c r="SXW37" s="7"/>
      <c r="SXX37" s="7"/>
      <c r="SXY37" s="7"/>
      <c r="SXZ37" s="7"/>
      <c r="SYA37" s="7"/>
      <c r="SYB37" s="7"/>
      <c r="SYC37" s="7"/>
      <c r="SYD37" s="7"/>
      <c r="SYE37" s="7"/>
      <c r="SYF37" s="7"/>
      <c r="SYG37" s="7"/>
      <c r="SYH37" s="7"/>
      <c r="SYI37" s="7"/>
      <c r="SYJ37" s="7"/>
      <c r="SYK37" s="7"/>
      <c r="SYL37" s="7"/>
      <c r="SYM37" s="7"/>
      <c r="SYN37" s="7"/>
      <c r="SYO37" s="7"/>
      <c r="SYP37" s="7"/>
      <c r="SYQ37" s="7"/>
      <c r="SYR37" s="7"/>
      <c r="SYS37" s="7"/>
      <c r="SYT37" s="7"/>
      <c r="SYU37" s="7"/>
      <c r="SYV37" s="7"/>
      <c r="SYW37" s="7"/>
      <c r="SYX37" s="7"/>
      <c r="SYY37" s="7"/>
      <c r="SYZ37" s="7"/>
      <c r="SZA37" s="7"/>
      <c r="SZB37" s="7"/>
      <c r="SZC37" s="7"/>
      <c r="SZD37" s="7"/>
      <c r="SZE37" s="7"/>
      <c r="SZF37" s="7"/>
      <c r="SZG37" s="7"/>
      <c r="SZH37" s="7"/>
      <c r="SZI37" s="7"/>
      <c r="SZJ37" s="7"/>
      <c r="SZK37" s="7"/>
      <c r="SZL37" s="7"/>
      <c r="SZM37" s="7"/>
      <c r="SZN37" s="7"/>
      <c r="SZO37" s="7"/>
      <c r="SZP37" s="7"/>
      <c r="SZQ37" s="7"/>
      <c r="SZR37" s="7"/>
      <c r="SZS37" s="7"/>
      <c r="SZT37" s="7"/>
      <c r="SZU37" s="7"/>
      <c r="SZV37" s="7"/>
      <c r="SZW37" s="7"/>
      <c r="SZX37" s="7"/>
      <c r="SZY37" s="7"/>
      <c r="SZZ37" s="7"/>
      <c r="TAA37" s="7"/>
      <c r="TAB37" s="7"/>
      <c r="TAC37" s="7"/>
      <c r="TAD37" s="7"/>
      <c r="TAE37" s="7"/>
      <c r="TAF37" s="7"/>
      <c r="TAG37" s="7"/>
      <c r="TAH37" s="7"/>
      <c r="TAI37" s="7"/>
      <c r="TAJ37" s="7"/>
      <c r="TAK37" s="7"/>
      <c r="TAL37" s="7"/>
      <c r="TAM37" s="7"/>
      <c r="TAN37" s="7"/>
      <c r="TAO37" s="7"/>
      <c r="TAP37" s="7"/>
      <c r="TAQ37" s="7"/>
      <c r="TAR37" s="7"/>
      <c r="TAS37" s="7"/>
      <c r="TAT37" s="7"/>
      <c r="TAU37" s="7"/>
      <c r="TAV37" s="7"/>
      <c r="TAW37" s="7"/>
      <c r="TAX37" s="7"/>
      <c r="TAY37" s="7"/>
      <c r="TAZ37" s="7"/>
      <c r="TBA37" s="7"/>
      <c r="TBB37" s="7"/>
      <c r="TBC37" s="7"/>
      <c r="TBD37" s="7"/>
      <c r="TBE37" s="7"/>
      <c r="TBF37" s="7"/>
      <c r="TBG37" s="7"/>
      <c r="TBH37" s="7"/>
      <c r="TBI37" s="7"/>
      <c r="TBJ37" s="7"/>
      <c r="TBK37" s="7"/>
      <c r="TBL37" s="7"/>
      <c r="TBM37" s="7"/>
      <c r="TBN37" s="7"/>
      <c r="TBO37" s="7"/>
      <c r="TBP37" s="7"/>
      <c r="TBQ37" s="7"/>
      <c r="TBR37" s="7"/>
      <c r="TBS37" s="7"/>
      <c r="TBT37" s="7"/>
      <c r="TBU37" s="7"/>
      <c r="TBV37" s="7"/>
      <c r="TBW37" s="7"/>
      <c r="TBX37" s="7"/>
      <c r="TBY37" s="7"/>
      <c r="TBZ37" s="7"/>
      <c r="TCA37" s="7"/>
      <c r="TCB37" s="7"/>
      <c r="TCC37" s="7"/>
      <c r="TCD37" s="7"/>
      <c r="TCE37" s="7"/>
      <c r="TCF37" s="7"/>
      <c r="TCG37" s="7"/>
      <c r="TCH37" s="7"/>
      <c r="TCI37" s="7"/>
      <c r="TCJ37" s="7"/>
      <c r="TCK37" s="7"/>
      <c r="TCL37" s="7"/>
      <c r="TCM37" s="7"/>
      <c r="TCN37" s="7"/>
      <c r="TCO37" s="7"/>
      <c r="TCP37" s="7"/>
      <c r="TCQ37" s="7"/>
      <c r="TCR37" s="7"/>
      <c r="TCS37" s="7"/>
      <c r="TCT37" s="7"/>
      <c r="TCU37" s="7"/>
      <c r="TCV37" s="7"/>
      <c r="TCW37" s="7"/>
      <c r="TCX37" s="7"/>
      <c r="TCY37" s="7"/>
      <c r="TCZ37" s="7"/>
      <c r="TDA37" s="7"/>
      <c r="TDB37" s="7"/>
      <c r="TDC37" s="7"/>
      <c r="TDD37" s="7"/>
      <c r="TDE37" s="7"/>
      <c r="TDF37" s="7"/>
      <c r="TDG37" s="7"/>
      <c r="TDH37" s="7"/>
      <c r="TDI37" s="7"/>
      <c r="TDJ37" s="7"/>
      <c r="TDK37" s="7"/>
      <c r="TDL37" s="7"/>
      <c r="TDM37" s="7"/>
      <c r="TDN37" s="7"/>
      <c r="TDO37" s="7"/>
      <c r="TDP37" s="7"/>
      <c r="TDQ37" s="7"/>
      <c r="TDR37" s="7"/>
      <c r="TDS37" s="7"/>
      <c r="TDT37" s="7"/>
      <c r="TDU37" s="7"/>
      <c r="TDV37" s="7"/>
      <c r="TDW37" s="7"/>
      <c r="TDX37" s="7"/>
      <c r="TDY37" s="7"/>
      <c r="TDZ37" s="7"/>
      <c r="TEA37" s="7"/>
      <c r="TEB37" s="7"/>
      <c r="TEC37" s="7"/>
      <c r="TED37" s="7"/>
      <c r="TEE37" s="7"/>
      <c r="TEF37" s="7"/>
      <c r="TEG37" s="7"/>
      <c r="TEH37" s="7"/>
      <c r="TEI37" s="7"/>
      <c r="TEJ37" s="7"/>
      <c r="TEK37" s="7"/>
      <c r="TEL37" s="7"/>
      <c r="TEM37" s="7"/>
      <c r="TEN37" s="7"/>
      <c r="TEO37" s="7"/>
      <c r="TEP37" s="7"/>
      <c r="TEQ37" s="7"/>
      <c r="TER37" s="7"/>
      <c r="TES37" s="7"/>
      <c r="TET37" s="7"/>
      <c r="TEU37" s="7"/>
      <c r="TEV37" s="7"/>
      <c r="TEW37" s="7"/>
      <c r="TEX37" s="7"/>
      <c r="TEY37" s="7"/>
      <c r="TEZ37" s="7"/>
      <c r="TFA37" s="7"/>
      <c r="TFB37" s="7"/>
      <c r="TFC37" s="7"/>
      <c r="TFD37" s="7"/>
      <c r="TFE37" s="7"/>
      <c r="TFF37" s="7"/>
      <c r="TFG37" s="7"/>
      <c r="TFH37" s="7"/>
      <c r="TFI37" s="7"/>
      <c r="TFJ37" s="7"/>
      <c r="TFK37" s="7"/>
      <c r="TFL37" s="7"/>
      <c r="TFM37" s="7"/>
      <c r="TFN37" s="7"/>
      <c r="TFO37" s="7"/>
      <c r="TFP37" s="7"/>
      <c r="TFQ37" s="7"/>
      <c r="TFR37" s="7"/>
      <c r="TFS37" s="7"/>
      <c r="TFT37" s="7"/>
      <c r="TFU37" s="7"/>
      <c r="TFV37" s="7"/>
      <c r="TFW37" s="7"/>
      <c r="TFX37" s="7"/>
      <c r="TFY37" s="7"/>
      <c r="TFZ37" s="7"/>
      <c r="TGA37" s="7"/>
      <c r="TGB37" s="7"/>
      <c r="TGC37" s="7"/>
      <c r="TGD37" s="7"/>
      <c r="TGE37" s="7"/>
      <c r="TGF37" s="7"/>
      <c r="TGG37" s="7"/>
      <c r="TGH37" s="7"/>
      <c r="TGI37" s="7"/>
      <c r="TGJ37" s="7"/>
      <c r="TGK37" s="7"/>
      <c r="TGL37" s="7"/>
      <c r="TGM37" s="7"/>
      <c r="TGN37" s="7"/>
      <c r="TGO37" s="7"/>
      <c r="TGP37" s="7"/>
      <c r="TGQ37" s="7"/>
      <c r="TGR37" s="7"/>
      <c r="TGS37" s="7"/>
      <c r="TGT37" s="7"/>
      <c r="TGU37" s="7"/>
      <c r="TGV37" s="7"/>
      <c r="TGW37" s="7"/>
      <c r="TGX37" s="7"/>
      <c r="TGY37" s="7"/>
      <c r="TGZ37" s="7"/>
      <c r="THA37" s="7"/>
      <c r="THB37" s="7"/>
      <c r="THC37" s="7"/>
      <c r="THD37" s="7"/>
      <c r="THE37" s="7"/>
      <c r="THF37" s="7"/>
      <c r="THG37" s="7"/>
      <c r="THH37" s="7"/>
      <c r="THI37" s="7"/>
      <c r="THJ37" s="7"/>
      <c r="THK37" s="7"/>
      <c r="THL37" s="7"/>
      <c r="THM37" s="7"/>
      <c r="THN37" s="7"/>
      <c r="THO37" s="7"/>
      <c r="THP37" s="7"/>
      <c r="THQ37" s="7"/>
      <c r="THR37" s="7"/>
      <c r="THS37" s="7"/>
      <c r="THT37" s="7"/>
      <c r="THU37" s="7"/>
      <c r="THV37" s="7"/>
      <c r="THW37" s="7"/>
      <c r="THX37" s="7"/>
      <c r="THY37" s="7"/>
      <c r="THZ37" s="7"/>
      <c r="TIA37" s="7"/>
      <c r="TIB37" s="7"/>
      <c r="TIC37" s="7"/>
      <c r="TID37" s="7"/>
      <c r="TIE37" s="7"/>
      <c r="TIF37" s="7"/>
      <c r="TIG37" s="7"/>
      <c r="TIH37" s="7"/>
      <c r="TII37" s="7"/>
      <c r="TIJ37" s="7"/>
      <c r="TIK37" s="7"/>
      <c r="TIL37" s="7"/>
      <c r="TIM37" s="7"/>
      <c r="TIN37" s="7"/>
      <c r="TIO37" s="7"/>
      <c r="TIP37" s="7"/>
      <c r="TIQ37" s="7"/>
      <c r="TIR37" s="7"/>
      <c r="TIS37" s="7"/>
      <c r="TIT37" s="7"/>
      <c r="TIU37" s="7"/>
      <c r="TIV37" s="7"/>
      <c r="TIW37" s="7"/>
      <c r="TIX37" s="7"/>
      <c r="TIY37" s="7"/>
      <c r="TIZ37" s="7"/>
      <c r="TJA37" s="7"/>
      <c r="TJB37" s="7"/>
      <c r="TJC37" s="7"/>
      <c r="TJD37" s="7"/>
      <c r="TJE37" s="7"/>
      <c r="TJF37" s="7"/>
      <c r="TJG37" s="7"/>
      <c r="TJH37" s="7"/>
      <c r="TJI37" s="7"/>
      <c r="TJJ37" s="7"/>
      <c r="TJK37" s="7"/>
      <c r="TJL37" s="7"/>
      <c r="TJM37" s="7"/>
      <c r="TJN37" s="7"/>
      <c r="TJO37" s="7"/>
      <c r="TJP37" s="7"/>
      <c r="TJQ37" s="7"/>
      <c r="TJR37" s="7"/>
      <c r="TJS37" s="7"/>
      <c r="TJT37" s="7"/>
      <c r="TJU37" s="7"/>
      <c r="TJV37" s="7"/>
      <c r="TJW37" s="7"/>
      <c r="TJX37" s="7"/>
      <c r="TJY37" s="7"/>
      <c r="TJZ37" s="7"/>
      <c r="TKA37" s="7"/>
      <c r="TKB37" s="7"/>
      <c r="TKC37" s="7"/>
      <c r="TKD37" s="7"/>
      <c r="TKE37" s="7"/>
      <c r="TKF37" s="7"/>
      <c r="TKG37" s="7"/>
      <c r="TKH37" s="7"/>
      <c r="TKI37" s="7"/>
      <c r="TKJ37" s="7"/>
      <c r="TKK37" s="7"/>
      <c r="TKL37" s="7"/>
      <c r="TKM37" s="7"/>
      <c r="TKN37" s="7"/>
      <c r="TKO37" s="7"/>
      <c r="TKP37" s="7"/>
      <c r="TKQ37" s="7"/>
      <c r="TKR37" s="7"/>
      <c r="TKS37" s="7"/>
      <c r="TKT37" s="7"/>
      <c r="TKU37" s="7"/>
      <c r="TKV37" s="7"/>
      <c r="TKW37" s="7"/>
      <c r="TKX37" s="7"/>
      <c r="TKY37" s="7"/>
      <c r="TKZ37" s="7"/>
      <c r="TLA37" s="7"/>
      <c r="TLB37" s="7"/>
      <c r="TLC37" s="7"/>
      <c r="TLD37" s="7"/>
      <c r="TLE37" s="7"/>
      <c r="TLF37" s="7"/>
      <c r="TLG37" s="7"/>
      <c r="TLH37" s="7"/>
      <c r="TLI37" s="7"/>
      <c r="TLJ37" s="7"/>
      <c r="TLK37" s="7"/>
      <c r="TLL37" s="7"/>
      <c r="TLM37" s="7"/>
      <c r="TLN37" s="7"/>
      <c r="TLO37" s="7"/>
      <c r="TLP37" s="7"/>
      <c r="TLQ37" s="7"/>
      <c r="TLR37" s="7"/>
      <c r="TLS37" s="7"/>
      <c r="TLT37" s="7"/>
      <c r="TLU37" s="7"/>
      <c r="TLV37" s="7"/>
      <c r="TLW37" s="7"/>
      <c r="TLX37" s="7"/>
      <c r="TLY37" s="7"/>
      <c r="TLZ37" s="7"/>
      <c r="TMA37" s="7"/>
      <c r="TMB37" s="7"/>
      <c r="TMC37" s="7"/>
      <c r="TMD37" s="7"/>
      <c r="TME37" s="7"/>
      <c r="TMF37" s="7"/>
      <c r="TMG37" s="7"/>
      <c r="TMH37" s="7"/>
      <c r="TMI37" s="7"/>
      <c r="TMJ37" s="7"/>
      <c r="TMK37" s="7"/>
      <c r="TML37" s="7"/>
      <c r="TMM37" s="7"/>
      <c r="TMN37" s="7"/>
      <c r="TMO37" s="7"/>
      <c r="TMP37" s="7"/>
      <c r="TMQ37" s="7"/>
      <c r="TMR37" s="7"/>
      <c r="TMS37" s="7"/>
      <c r="TMT37" s="7"/>
      <c r="TMU37" s="7"/>
      <c r="TMV37" s="7"/>
      <c r="TMW37" s="7"/>
      <c r="TMX37" s="7"/>
      <c r="TMY37" s="7"/>
      <c r="TMZ37" s="7"/>
      <c r="TNA37" s="7"/>
      <c r="TNB37" s="7"/>
      <c r="TNC37" s="7"/>
      <c r="TND37" s="7"/>
      <c r="TNE37" s="7"/>
      <c r="TNF37" s="7"/>
      <c r="TNG37" s="7"/>
      <c r="TNH37" s="7"/>
      <c r="TNI37" s="7"/>
      <c r="TNJ37" s="7"/>
      <c r="TNK37" s="7"/>
      <c r="TNL37" s="7"/>
      <c r="TNM37" s="7"/>
      <c r="TNN37" s="7"/>
      <c r="TNO37" s="7"/>
      <c r="TNP37" s="7"/>
      <c r="TNQ37" s="7"/>
      <c r="TNR37" s="7"/>
      <c r="TNS37" s="7"/>
      <c r="TNT37" s="7"/>
      <c r="TNU37" s="7"/>
      <c r="TNV37" s="7"/>
      <c r="TNW37" s="7"/>
      <c r="TNX37" s="7"/>
      <c r="TNY37" s="7"/>
      <c r="TNZ37" s="7"/>
      <c r="TOA37" s="7"/>
      <c r="TOB37" s="7"/>
      <c r="TOC37" s="7"/>
      <c r="TOD37" s="7"/>
      <c r="TOE37" s="7"/>
      <c r="TOF37" s="7"/>
      <c r="TOG37" s="7"/>
      <c r="TOH37" s="7"/>
      <c r="TOI37" s="7"/>
      <c r="TOJ37" s="7"/>
      <c r="TOK37" s="7"/>
      <c r="TOL37" s="7"/>
      <c r="TOM37" s="7"/>
      <c r="TON37" s="7"/>
      <c r="TOO37" s="7"/>
      <c r="TOP37" s="7"/>
      <c r="TOQ37" s="7"/>
      <c r="TOR37" s="7"/>
      <c r="TOS37" s="7"/>
      <c r="TOT37" s="7"/>
      <c r="TOU37" s="7"/>
      <c r="TOV37" s="7"/>
      <c r="TOW37" s="7"/>
      <c r="TOX37" s="7"/>
      <c r="TOY37" s="7"/>
      <c r="TOZ37" s="7"/>
      <c r="TPA37" s="7"/>
      <c r="TPB37" s="7"/>
      <c r="TPC37" s="7"/>
      <c r="TPD37" s="7"/>
      <c r="TPE37" s="7"/>
      <c r="TPF37" s="7"/>
      <c r="TPG37" s="7"/>
      <c r="TPH37" s="7"/>
      <c r="TPI37" s="7"/>
      <c r="TPJ37" s="7"/>
      <c r="TPK37" s="7"/>
      <c r="TPL37" s="7"/>
      <c r="TPM37" s="7"/>
      <c r="TPN37" s="7"/>
      <c r="TPO37" s="7"/>
      <c r="TPP37" s="7"/>
      <c r="TPQ37" s="7"/>
      <c r="TPR37" s="7"/>
      <c r="TPS37" s="7"/>
      <c r="TPT37" s="7"/>
      <c r="TPU37" s="7"/>
      <c r="TPV37" s="7"/>
      <c r="TPW37" s="7"/>
      <c r="TPX37" s="7"/>
      <c r="TPY37" s="7"/>
      <c r="TPZ37" s="7"/>
      <c r="TQA37" s="7"/>
      <c r="TQB37" s="7"/>
      <c r="TQC37" s="7"/>
      <c r="TQD37" s="7"/>
      <c r="TQE37" s="7"/>
      <c r="TQF37" s="7"/>
      <c r="TQG37" s="7"/>
      <c r="TQH37" s="7"/>
      <c r="TQI37" s="7"/>
      <c r="TQJ37" s="7"/>
      <c r="TQK37" s="7"/>
      <c r="TQL37" s="7"/>
      <c r="TQM37" s="7"/>
      <c r="TQN37" s="7"/>
      <c r="TQO37" s="7"/>
      <c r="TQP37" s="7"/>
      <c r="TQQ37" s="7"/>
      <c r="TQR37" s="7"/>
      <c r="TQS37" s="7"/>
      <c r="TQT37" s="7"/>
      <c r="TQU37" s="7"/>
      <c r="TQV37" s="7"/>
      <c r="TQW37" s="7"/>
      <c r="TQX37" s="7"/>
      <c r="TQY37" s="7"/>
      <c r="TQZ37" s="7"/>
      <c r="TRA37" s="7"/>
      <c r="TRB37" s="7"/>
      <c r="TRC37" s="7"/>
      <c r="TRD37" s="7"/>
      <c r="TRE37" s="7"/>
      <c r="TRF37" s="7"/>
      <c r="TRG37" s="7"/>
      <c r="TRH37" s="7"/>
      <c r="TRI37" s="7"/>
      <c r="TRJ37" s="7"/>
      <c r="TRK37" s="7"/>
      <c r="TRL37" s="7"/>
      <c r="TRM37" s="7"/>
      <c r="TRN37" s="7"/>
      <c r="TRO37" s="7"/>
      <c r="TRP37" s="7"/>
      <c r="TRQ37" s="7"/>
      <c r="TRR37" s="7"/>
      <c r="TRS37" s="7"/>
      <c r="TRT37" s="7"/>
      <c r="TRU37" s="7"/>
      <c r="TRV37" s="7"/>
      <c r="TRW37" s="7"/>
      <c r="TRX37" s="7"/>
      <c r="TRY37" s="7"/>
      <c r="TRZ37" s="7"/>
      <c r="TSA37" s="7"/>
      <c r="TSB37" s="7"/>
      <c r="TSC37" s="7"/>
      <c r="TSD37" s="7"/>
      <c r="TSE37" s="7"/>
      <c r="TSF37" s="7"/>
      <c r="TSG37" s="7"/>
      <c r="TSH37" s="7"/>
      <c r="TSI37" s="7"/>
      <c r="TSJ37" s="7"/>
      <c r="TSK37" s="7"/>
      <c r="TSL37" s="7"/>
      <c r="TSM37" s="7"/>
      <c r="TSN37" s="7"/>
      <c r="TSO37" s="7"/>
      <c r="TSP37" s="7"/>
      <c r="TSQ37" s="7"/>
      <c r="TSR37" s="7"/>
      <c r="TSS37" s="7"/>
      <c r="TST37" s="7"/>
      <c r="TSU37" s="7"/>
      <c r="TSV37" s="7"/>
      <c r="TSW37" s="7"/>
      <c r="TSX37" s="7"/>
      <c r="TSY37" s="7"/>
      <c r="TSZ37" s="7"/>
      <c r="TTA37" s="7"/>
      <c r="TTB37" s="7"/>
      <c r="TTC37" s="7"/>
      <c r="TTD37" s="7"/>
      <c r="TTE37" s="7"/>
      <c r="TTF37" s="7"/>
      <c r="TTG37" s="7"/>
      <c r="TTH37" s="7"/>
      <c r="TTI37" s="7"/>
      <c r="TTJ37" s="7"/>
      <c r="TTK37" s="7"/>
      <c r="TTL37" s="7"/>
      <c r="TTM37" s="7"/>
      <c r="TTN37" s="7"/>
      <c r="TTO37" s="7"/>
      <c r="TTP37" s="7"/>
      <c r="TTQ37" s="7"/>
      <c r="TTR37" s="7"/>
      <c r="TTS37" s="7"/>
      <c r="TTT37" s="7"/>
      <c r="TTU37" s="7"/>
      <c r="TTV37" s="7"/>
      <c r="TTW37" s="7"/>
      <c r="TTX37" s="7"/>
      <c r="TTY37" s="7"/>
      <c r="TTZ37" s="7"/>
      <c r="TUA37" s="7"/>
      <c r="TUB37" s="7"/>
      <c r="TUC37" s="7"/>
      <c r="TUD37" s="7"/>
      <c r="TUE37" s="7"/>
      <c r="TUF37" s="7"/>
      <c r="TUG37" s="7"/>
      <c r="TUH37" s="7"/>
      <c r="TUI37" s="7"/>
      <c r="TUJ37" s="7"/>
      <c r="TUK37" s="7"/>
      <c r="TUL37" s="7"/>
      <c r="TUM37" s="7"/>
      <c r="TUN37" s="7"/>
      <c r="TUO37" s="7"/>
      <c r="TUP37" s="7"/>
      <c r="TUQ37" s="7"/>
      <c r="TUR37" s="7"/>
      <c r="TUS37" s="7"/>
      <c r="TUT37" s="7"/>
      <c r="TUU37" s="7"/>
      <c r="TUV37" s="7"/>
      <c r="TUW37" s="7"/>
      <c r="TUX37" s="7"/>
      <c r="TUY37" s="7"/>
      <c r="TUZ37" s="7"/>
      <c r="TVA37" s="7"/>
      <c r="TVB37" s="7"/>
      <c r="TVC37" s="7"/>
      <c r="TVD37" s="7"/>
      <c r="TVE37" s="7"/>
      <c r="TVF37" s="7"/>
      <c r="TVG37" s="7"/>
      <c r="TVH37" s="7"/>
      <c r="TVI37" s="7"/>
      <c r="TVJ37" s="7"/>
      <c r="TVK37" s="7"/>
      <c r="TVL37" s="7"/>
      <c r="TVM37" s="7"/>
      <c r="TVN37" s="7"/>
      <c r="TVO37" s="7"/>
      <c r="TVP37" s="7"/>
      <c r="TVQ37" s="7"/>
      <c r="TVR37" s="7"/>
      <c r="TVS37" s="7"/>
      <c r="TVT37" s="7"/>
      <c r="TVU37" s="7"/>
      <c r="TVV37" s="7"/>
      <c r="TVW37" s="7"/>
      <c r="TVX37" s="7"/>
      <c r="TVY37" s="7"/>
      <c r="TVZ37" s="7"/>
      <c r="TWA37" s="7"/>
      <c r="TWB37" s="7"/>
      <c r="TWC37" s="7"/>
      <c r="TWD37" s="7"/>
      <c r="TWE37" s="7"/>
      <c r="TWF37" s="7"/>
      <c r="TWG37" s="7"/>
      <c r="TWH37" s="7"/>
      <c r="TWI37" s="7"/>
      <c r="TWJ37" s="7"/>
      <c r="TWK37" s="7"/>
      <c r="TWL37" s="7"/>
      <c r="TWM37" s="7"/>
      <c r="TWN37" s="7"/>
      <c r="TWO37" s="7"/>
      <c r="TWP37" s="7"/>
      <c r="TWQ37" s="7"/>
      <c r="TWR37" s="7"/>
      <c r="TWS37" s="7"/>
      <c r="TWT37" s="7"/>
      <c r="TWU37" s="7"/>
      <c r="TWV37" s="7"/>
      <c r="TWW37" s="7"/>
      <c r="TWX37" s="7"/>
      <c r="TWY37" s="7"/>
      <c r="TWZ37" s="7"/>
      <c r="TXA37" s="7"/>
      <c r="TXB37" s="7"/>
      <c r="TXC37" s="7"/>
      <c r="TXD37" s="7"/>
      <c r="TXE37" s="7"/>
      <c r="TXF37" s="7"/>
      <c r="TXG37" s="7"/>
      <c r="TXH37" s="7"/>
      <c r="TXI37" s="7"/>
      <c r="TXJ37" s="7"/>
      <c r="TXK37" s="7"/>
      <c r="TXL37" s="7"/>
      <c r="TXM37" s="7"/>
      <c r="TXN37" s="7"/>
      <c r="TXO37" s="7"/>
      <c r="TXP37" s="7"/>
      <c r="TXQ37" s="7"/>
      <c r="TXR37" s="7"/>
      <c r="TXS37" s="7"/>
      <c r="TXT37" s="7"/>
      <c r="TXU37" s="7"/>
      <c r="TXV37" s="7"/>
      <c r="TXW37" s="7"/>
      <c r="TXX37" s="7"/>
      <c r="TXY37" s="7"/>
      <c r="TXZ37" s="7"/>
      <c r="TYA37" s="7"/>
      <c r="TYB37" s="7"/>
      <c r="TYC37" s="7"/>
      <c r="TYD37" s="7"/>
      <c r="TYE37" s="7"/>
      <c r="TYF37" s="7"/>
      <c r="TYG37" s="7"/>
      <c r="TYH37" s="7"/>
      <c r="TYI37" s="7"/>
      <c r="TYJ37" s="7"/>
      <c r="TYK37" s="7"/>
      <c r="TYL37" s="7"/>
      <c r="TYM37" s="7"/>
      <c r="TYN37" s="7"/>
      <c r="TYO37" s="7"/>
      <c r="TYP37" s="7"/>
      <c r="TYQ37" s="7"/>
      <c r="TYR37" s="7"/>
      <c r="TYS37" s="7"/>
      <c r="TYT37" s="7"/>
      <c r="TYU37" s="7"/>
      <c r="TYV37" s="7"/>
      <c r="TYW37" s="7"/>
      <c r="TYX37" s="7"/>
      <c r="TYY37" s="7"/>
      <c r="TYZ37" s="7"/>
      <c r="TZA37" s="7"/>
      <c r="TZB37" s="7"/>
      <c r="TZC37" s="7"/>
      <c r="TZD37" s="7"/>
      <c r="TZE37" s="7"/>
      <c r="TZF37" s="7"/>
      <c r="TZG37" s="7"/>
      <c r="TZH37" s="7"/>
      <c r="TZI37" s="7"/>
      <c r="TZJ37" s="7"/>
      <c r="TZK37" s="7"/>
      <c r="TZL37" s="7"/>
      <c r="TZM37" s="7"/>
      <c r="TZN37" s="7"/>
      <c r="TZO37" s="7"/>
      <c r="TZP37" s="7"/>
      <c r="TZQ37" s="7"/>
      <c r="TZR37" s="7"/>
      <c r="TZS37" s="7"/>
      <c r="TZT37" s="7"/>
      <c r="TZU37" s="7"/>
      <c r="TZV37" s="7"/>
      <c r="TZW37" s="7"/>
      <c r="TZX37" s="7"/>
      <c r="TZY37" s="7"/>
      <c r="TZZ37" s="7"/>
      <c r="UAA37" s="7"/>
      <c r="UAB37" s="7"/>
      <c r="UAC37" s="7"/>
      <c r="UAD37" s="7"/>
      <c r="UAE37" s="7"/>
      <c r="UAF37" s="7"/>
      <c r="UAG37" s="7"/>
      <c r="UAH37" s="7"/>
      <c r="UAI37" s="7"/>
      <c r="UAJ37" s="7"/>
      <c r="UAK37" s="7"/>
      <c r="UAL37" s="7"/>
      <c r="UAM37" s="7"/>
      <c r="UAN37" s="7"/>
      <c r="UAO37" s="7"/>
      <c r="UAP37" s="7"/>
      <c r="UAQ37" s="7"/>
      <c r="UAR37" s="7"/>
      <c r="UAS37" s="7"/>
      <c r="UAT37" s="7"/>
      <c r="UAU37" s="7"/>
      <c r="UAV37" s="7"/>
      <c r="UAW37" s="7"/>
      <c r="UAX37" s="7"/>
      <c r="UAY37" s="7"/>
      <c r="UAZ37" s="7"/>
      <c r="UBA37" s="7"/>
      <c r="UBB37" s="7"/>
      <c r="UBC37" s="7"/>
      <c r="UBD37" s="7"/>
      <c r="UBE37" s="7"/>
      <c r="UBF37" s="7"/>
      <c r="UBG37" s="7"/>
      <c r="UBH37" s="7"/>
      <c r="UBI37" s="7"/>
      <c r="UBJ37" s="7"/>
      <c r="UBK37" s="7"/>
      <c r="UBL37" s="7"/>
      <c r="UBM37" s="7"/>
      <c r="UBN37" s="7"/>
      <c r="UBO37" s="7"/>
      <c r="UBP37" s="7"/>
      <c r="UBQ37" s="7"/>
      <c r="UBR37" s="7"/>
      <c r="UBS37" s="7"/>
      <c r="UBT37" s="7"/>
      <c r="UBU37" s="7"/>
      <c r="UBV37" s="7"/>
      <c r="UBW37" s="7"/>
      <c r="UBX37" s="7"/>
      <c r="UBY37" s="7"/>
      <c r="UBZ37" s="7"/>
      <c r="UCA37" s="7"/>
      <c r="UCB37" s="7"/>
      <c r="UCC37" s="7"/>
      <c r="UCD37" s="7"/>
      <c r="UCE37" s="7"/>
      <c r="UCF37" s="7"/>
      <c r="UCG37" s="7"/>
      <c r="UCH37" s="7"/>
      <c r="UCI37" s="7"/>
      <c r="UCJ37" s="7"/>
      <c r="UCK37" s="7"/>
      <c r="UCL37" s="7"/>
      <c r="UCM37" s="7"/>
      <c r="UCN37" s="7"/>
      <c r="UCO37" s="7"/>
      <c r="UCP37" s="7"/>
      <c r="UCQ37" s="7"/>
      <c r="UCR37" s="7"/>
      <c r="UCS37" s="7"/>
      <c r="UCT37" s="7"/>
      <c r="UCU37" s="7"/>
      <c r="UCV37" s="7"/>
      <c r="UCW37" s="7"/>
      <c r="UCX37" s="7"/>
      <c r="UCY37" s="7"/>
      <c r="UCZ37" s="7"/>
      <c r="UDA37" s="7"/>
      <c r="UDB37" s="7"/>
      <c r="UDC37" s="7"/>
      <c r="UDD37" s="7"/>
      <c r="UDE37" s="7"/>
      <c r="UDF37" s="7"/>
      <c r="UDG37" s="7"/>
      <c r="UDH37" s="7"/>
      <c r="UDI37" s="7"/>
      <c r="UDJ37" s="7"/>
      <c r="UDK37" s="7"/>
      <c r="UDL37" s="7"/>
      <c r="UDM37" s="7"/>
      <c r="UDN37" s="7"/>
      <c r="UDO37" s="7"/>
      <c r="UDP37" s="7"/>
      <c r="UDQ37" s="7"/>
      <c r="UDR37" s="7"/>
      <c r="UDS37" s="7"/>
      <c r="UDT37" s="7"/>
      <c r="UDU37" s="7"/>
      <c r="UDV37" s="7"/>
      <c r="UDW37" s="7"/>
      <c r="UDX37" s="7"/>
      <c r="UDY37" s="7"/>
      <c r="UDZ37" s="7"/>
      <c r="UEA37" s="7"/>
      <c r="UEB37" s="7"/>
      <c r="UEC37" s="7"/>
      <c r="UED37" s="7"/>
      <c r="UEE37" s="7"/>
      <c r="UEF37" s="7"/>
      <c r="UEG37" s="7"/>
      <c r="UEH37" s="7"/>
      <c r="UEI37" s="7"/>
      <c r="UEJ37" s="7"/>
      <c r="UEK37" s="7"/>
      <c r="UEL37" s="7"/>
      <c r="UEM37" s="7"/>
      <c r="UEN37" s="7"/>
      <c r="UEO37" s="7"/>
      <c r="UEP37" s="7"/>
      <c r="UEQ37" s="7"/>
      <c r="UER37" s="7"/>
      <c r="UES37" s="7"/>
      <c r="UET37" s="7"/>
      <c r="UEU37" s="7"/>
      <c r="UEV37" s="7"/>
      <c r="UEW37" s="7"/>
      <c r="UEX37" s="7"/>
      <c r="UEY37" s="7"/>
      <c r="UEZ37" s="7"/>
      <c r="UFA37" s="7"/>
      <c r="UFB37" s="7"/>
      <c r="UFC37" s="7"/>
      <c r="UFD37" s="7"/>
      <c r="UFE37" s="7"/>
      <c r="UFF37" s="7"/>
      <c r="UFG37" s="7"/>
      <c r="UFH37" s="7"/>
      <c r="UFI37" s="7"/>
      <c r="UFJ37" s="7"/>
      <c r="UFK37" s="7"/>
      <c r="UFL37" s="7"/>
      <c r="UFM37" s="7"/>
      <c r="UFN37" s="7"/>
      <c r="UFO37" s="7"/>
      <c r="UFP37" s="7"/>
      <c r="UFQ37" s="7"/>
      <c r="UFR37" s="7"/>
      <c r="UFS37" s="7"/>
      <c r="UFT37" s="7"/>
      <c r="UFU37" s="7"/>
      <c r="UFV37" s="7"/>
      <c r="UFW37" s="7"/>
      <c r="UFX37" s="7"/>
      <c r="UFY37" s="7"/>
      <c r="UFZ37" s="7"/>
      <c r="UGA37" s="7"/>
      <c r="UGB37" s="7"/>
      <c r="UGC37" s="7"/>
      <c r="UGD37" s="7"/>
      <c r="UGE37" s="7"/>
      <c r="UGF37" s="7"/>
      <c r="UGG37" s="7"/>
      <c r="UGH37" s="7"/>
      <c r="UGI37" s="7"/>
      <c r="UGJ37" s="7"/>
      <c r="UGK37" s="7"/>
      <c r="UGL37" s="7"/>
      <c r="UGM37" s="7"/>
      <c r="UGN37" s="7"/>
      <c r="UGO37" s="7"/>
      <c r="UGP37" s="7"/>
      <c r="UGQ37" s="7"/>
      <c r="UGR37" s="7"/>
      <c r="UGS37" s="7"/>
      <c r="UGT37" s="7"/>
      <c r="UGU37" s="7"/>
      <c r="UGV37" s="7"/>
      <c r="UGW37" s="7"/>
      <c r="UGX37" s="7"/>
      <c r="UGY37" s="7"/>
      <c r="UGZ37" s="7"/>
      <c r="UHA37" s="7"/>
      <c r="UHB37" s="7"/>
      <c r="UHC37" s="7"/>
      <c r="UHD37" s="7"/>
      <c r="UHE37" s="7"/>
      <c r="UHF37" s="7"/>
      <c r="UHG37" s="7"/>
      <c r="UHH37" s="7"/>
      <c r="UHI37" s="7"/>
      <c r="UHJ37" s="7"/>
      <c r="UHK37" s="7"/>
      <c r="UHL37" s="7"/>
      <c r="UHM37" s="7"/>
      <c r="UHN37" s="7"/>
      <c r="UHO37" s="7"/>
      <c r="UHP37" s="7"/>
      <c r="UHQ37" s="7"/>
      <c r="UHR37" s="7"/>
      <c r="UHS37" s="7"/>
      <c r="UHT37" s="7"/>
      <c r="UHU37" s="7"/>
      <c r="UHV37" s="7"/>
      <c r="UHW37" s="7"/>
      <c r="UHX37" s="7"/>
      <c r="UHY37" s="7"/>
      <c r="UHZ37" s="7"/>
      <c r="UIA37" s="7"/>
      <c r="UIB37" s="7"/>
      <c r="UIC37" s="7"/>
      <c r="UID37" s="7"/>
      <c r="UIE37" s="7"/>
      <c r="UIF37" s="7"/>
      <c r="UIG37" s="7"/>
      <c r="UIH37" s="7"/>
      <c r="UII37" s="7"/>
      <c r="UIJ37" s="7"/>
      <c r="UIK37" s="7"/>
      <c r="UIL37" s="7"/>
      <c r="UIM37" s="7"/>
      <c r="UIN37" s="7"/>
      <c r="UIO37" s="7"/>
      <c r="UIP37" s="7"/>
      <c r="UIQ37" s="7"/>
      <c r="UIR37" s="7"/>
      <c r="UIS37" s="7"/>
      <c r="UIT37" s="7"/>
      <c r="UIU37" s="7"/>
      <c r="UIV37" s="7"/>
      <c r="UIW37" s="7"/>
      <c r="UIX37" s="7"/>
      <c r="UIY37" s="7"/>
      <c r="UIZ37" s="7"/>
      <c r="UJA37" s="7"/>
      <c r="UJB37" s="7"/>
      <c r="UJC37" s="7"/>
      <c r="UJD37" s="7"/>
      <c r="UJE37" s="7"/>
      <c r="UJF37" s="7"/>
      <c r="UJG37" s="7"/>
      <c r="UJH37" s="7"/>
      <c r="UJI37" s="7"/>
      <c r="UJJ37" s="7"/>
      <c r="UJK37" s="7"/>
      <c r="UJL37" s="7"/>
      <c r="UJM37" s="7"/>
      <c r="UJN37" s="7"/>
      <c r="UJO37" s="7"/>
      <c r="UJP37" s="7"/>
      <c r="UJQ37" s="7"/>
      <c r="UJR37" s="7"/>
      <c r="UJS37" s="7"/>
      <c r="UJT37" s="7"/>
      <c r="UJU37" s="7"/>
      <c r="UJV37" s="7"/>
      <c r="UJW37" s="7"/>
      <c r="UJX37" s="7"/>
      <c r="UJY37" s="7"/>
      <c r="UJZ37" s="7"/>
      <c r="UKA37" s="7"/>
      <c r="UKB37" s="7"/>
      <c r="UKC37" s="7"/>
      <c r="UKD37" s="7"/>
      <c r="UKE37" s="7"/>
      <c r="UKF37" s="7"/>
      <c r="UKG37" s="7"/>
      <c r="UKH37" s="7"/>
      <c r="UKI37" s="7"/>
      <c r="UKJ37" s="7"/>
      <c r="UKK37" s="7"/>
      <c r="UKL37" s="7"/>
      <c r="UKM37" s="7"/>
      <c r="UKN37" s="7"/>
      <c r="UKO37" s="7"/>
      <c r="UKP37" s="7"/>
      <c r="UKQ37" s="7"/>
      <c r="UKR37" s="7"/>
      <c r="UKS37" s="7"/>
      <c r="UKT37" s="7"/>
      <c r="UKU37" s="7"/>
      <c r="UKV37" s="7"/>
      <c r="UKW37" s="7"/>
      <c r="UKX37" s="7"/>
      <c r="UKY37" s="7"/>
      <c r="UKZ37" s="7"/>
      <c r="ULA37" s="7"/>
      <c r="ULB37" s="7"/>
      <c r="ULC37" s="7"/>
      <c r="ULD37" s="7"/>
      <c r="ULE37" s="7"/>
      <c r="ULF37" s="7"/>
      <c r="ULG37" s="7"/>
      <c r="ULH37" s="7"/>
      <c r="ULI37" s="7"/>
      <c r="ULJ37" s="7"/>
      <c r="ULK37" s="7"/>
      <c r="ULL37" s="7"/>
      <c r="ULM37" s="7"/>
      <c r="ULN37" s="7"/>
      <c r="ULO37" s="7"/>
      <c r="ULP37" s="7"/>
      <c r="ULQ37" s="7"/>
      <c r="ULR37" s="7"/>
      <c r="ULS37" s="7"/>
      <c r="ULT37" s="7"/>
      <c r="ULU37" s="7"/>
      <c r="ULV37" s="7"/>
      <c r="ULW37" s="7"/>
      <c r="ULX37" s="7"/>
      <c r="ULY37" s="7"/>
      <c r="ULZ37" s="7"/>
      <c r="UMA37" s="7"/>
      <c r="UMB37" s="7"/>
      <c r="UMC37" s="7"/>
      <c r="UMD37" s="7"/>
      <c r="UME37" s="7"/>
      <c r="UMF37" s="7"/>
      <c r="UMG37" s="7"/>
      <c r="UMH37" s="7"/>
      <c r="UMI37" s="7"/>
      <c r="UMJ37" s="7"/>
      <c r="UMK37" s="7"/>
      <c r="UML37" s="7"/>
      <c r="UMM37" s="7"/>
      <c r="UMN37" s="7"/>
      <c r="UMO37" s="7"/>
      <c r="UMP37" s="7"/>
      <c r="UMQ37" s="7"/>
      <c r="UMR37" s="7"/>
      <c r="UMS37" s="7"/>
      <c r="UMT37" s="7"/>
      <c r="UMU37" s="7"/>
      <c r="UMV37" s="7"/>
      <c r="UMW37" s="7"/>
      <c r="UMX37" s="7"/>
      <c r="UMY37" s="7"/>
      <c r="UMZ37" s="7"/>
      <c r="UNA37" s="7"/>
      <c r="UNB37" s="7"/>
      <c r="UNC37" s="7"/>
      <c r="UND37" s="7"/>
      <c r="UNE37" s="7"/>
      <c r="UNF37" s="7"/>
      <c r="UNG37" s="7"/>
      <c r="UNH37" s="7"/>
      <c r="UNI37" s="7"/>
      <c r="UNJ37" s="7"/>
      <c r="UNK37" s="7"/>
      <c r="UNL37" s="7"/>
      <c r="UNM37" s="7"/>
      <c r="UNN37" s="7"/>
      <c r="UNO37" s="7"/>
      <c r="UNP37" s="7"/>
      <c r="UNQ37" s="7"/>
      <c r="UNR37" s="7"/>
      <c r="UNS37" s="7"/>
      <c r="UNT37" s="7"/>
      <c r="UNU37" s="7"/>
      <c r="UNV37" s="7"/>
      <c r="UNW37" s="7"/>
      <c r="UNX37" s="7"/>
      <c r="UNY37" s="7"/>
      <c r="UNZ37" s="7"/>
      <c r="UOA37" s="7"/>
      <c r="UOB37" s="7"/>
      <c r="UOC37" s="7"/>
      <c r="UOD37" s="7"/>
      <c r="UOE37" s="7"/>
      <c r="UOF37" s="7"/>
      <c r="UOG37" s="7"/>
      <c r="UOH37" s="7"/>
      <c r="UOI37" s="7"/>
      <c r="UOJ37" s="7"/>
      <c r="UOK37" s="7"/>
      <c r="UOL37" s="7"/>
      <c r="UOM37" s="7"/>
      <c r="UON37" s="7"/>
      <c r="UOO37" s="7"/>
      <c r="UOP37" s="7"/>
      <c r="UOQ37" s="7"/>
      <c r="UOR37" s="7"/>
      <c r="UOS37" s="7"/>
      <c r="UOT37" s="7"/>
      <c r="UOU37" s="7"/>
      <c r="UOV37" s="7"/>
      <c r="UOW37" s="7"/>
      <c r="UOX37" s="7"/>
      <c r="UOY37" s="7"/>
      <c r="UOZ37" s="7"/>
      <c r="UPA37" s="7"/>
      <c r="UPB37" s="7"/>
      <c r="UPC37" s="7"/>
      <c r="UPD37" s="7"/>
      <c r="UPE37" s="7"/>
      <c r="UPF37" s="7"/>
      <c r="UPG37" s="7"/>
      <c r="UPH37" s="7"/>
      <c r="UPI37" s="7"/>
      <c r="UPJ37" s="7"/>
      <c r="UPK37" s="7"/>
      <c r="UPL37" s="7"/>
      <c r="UPM37" s="7"/>
      <c r="UPN37" s="7"/>
      <c r="UPO37" s="7"/>
      <c r="UPP37" s="7"/>
      <c r="UPQ37" s="7"/>
      <c r="UPR37" s="7"/>
      <c r="UPS37" s="7"/>
      <c r="UPT37" s="7"/>
      <c r="UPU37" s="7"/>
      <c r="UPV37" s="7"/>
      <c r="UPW37" s="7"/>
      <c r="UPX37" s="7"/>
      <c r="UPY37" s="7"/>
      <c r="UPZ37" s="7"/>
      <c r="UQA37" s="7"/>
      <c r="UQB37" s="7"/>
      <c r="UQC37" s="7"/>
      <c r="UQD37" s="7"/>
      <c r="UQE37" s="7"/>
      <c r="UQF37" s="7"/>
      <c r="UQG37" s="7"/>
      <c r="UQH37" s="7"/>
      <c r="UQI37" s="7"/>
      <c r="UQJ37" s="7"/>
      <c r="UQK37" s="7"/>
      <c r="UQL37" s="7"/>
      <c r="UQM37" s="7"/>
      <c r="UQN37" s="7"/>
      <c r="UQO37" s="7"/>
      <c r="UQP37" s="7"/>
      <c r="UQQ37" s="7"/>
      <c r="UQR37" s="7"/>
      <c r="UQS37" s="7"/>
      <c r="UQT37" s="7"/>
      <c r="UQU37" s="7"/>
      <c r="UQV37" s="7"/>
      <c r="UQW37" s="7"/>
      <c r="UQX37" s="7"/>
      <c r="UQY37" s="7"/>
      <c r="UQZ37" s="7"/>
      <c r="URA37" s="7"/>
      <c r="URB37" s="7"/>
      <c r="URC37" s="7"/>
      <c r="URD37" s="7"/>
      <c r="URE37" s="7"/>
      <c r="URF37" s="7"/>
      <c r="URG37" s="7"/>
      <c r="URH37" s="7"/>
      <c r="URI37" s="7"/>
      <c r="URJ37" s="7"/>
      <c r="URK37" s="7"/>
      <c r="URL37" s="7"/>
      <c r="URM37" s="7"/>
      <c r="URN37" s="7"/>
      <c r="URO37" s="7"/>
      <c r="URP37" s="7"/>
      <c r="URQ37" s="7"/>
      <c r="URR37" s="7"/>
      <c r="URS37" s="7"/>
      <c r="URT37" s="7"/>
      <c r="URU37" s="7"/>
      <c r="URV37" s="7"/>
      <c r="URW37" s="7"/>
      <c r="URX37" s="7"/>
      <c r="URY37" s="7"/>
      <c r="URZ37" s="7"/>
      <c r="USA37" s="7"/>
      <c r="USB37" s="7"/>
      <c r="USC37" s="7"/>
      <c r="USD37" s="7"/>
      <c r="USE37" s="7"/>
      <c r="USF37" s="7"/>
      <c r="USG37" s="7"/>
      <c r="USH37" s="7"/>
      <c r="USI37" s="7"/>
      <c r="USJ37" s="7"/>
      <c r="USK37" s="7"/>
      <c r="USL37" s="7"/>
      <c r="USM37" s="7"/>
      <c r="USN37" s="7"/>
      <c r="USO37" s="7"/>
      <c r="USP37" s="7"/>
      <c r="USQ37" s="7"/>
      <c r="USR37" s="7"/>
      <c r="USS37" s="7"/>
      <c r="UST37" s="7"/>
      <c r="USU37" s="7"/>
      <c r="USV37" s="7"/>
      <c r="USW37" s="7"/>
      <c r="USX37" s="7"/>
      <c r="USY37" s="7"/>
      <c r="USZ37" s="7"/>
      <c r="UTA37" s="7"/>
      <c r="UTB37" s="7"/>
      <c r="UTC37" s="7"/>
      <c r="UTD37" s="7"/>
      <c r="UTE37" s="7"/>
      <c r="UTF37" s="7"/>
      <c r="UTG37" s="7"/>
      <c r="UTH37" s="7"/>
      <c r="UTI37" s="7"/>
      <c r="UTJ37" s="7"/>
      <c r="UTK37" s="7"/>
      <c r="UTL37" s="7"/>
      <c r="UTM37" s="7"/>
      <c r="UTN37" s="7"/>
      <c r="UTO37" s="7"/>
      <c r="UTP37" s="7"/>
      <c r="UTQ37" s="7"/>
      <c r="UTR37" s="7"/>
      <c r="UTS37" s="7"/>
      <c r="UTT37" s="7"/>
      <c r="UTU37" s="7"/>
      <c r="UTV37" s="7"/>
      <c r="UTW37" s="7"/>
      <c r="UTX37" s="7"/>
      <c r="UTY37" s="7"/>
      <c r="UTZ37" s="7"/>
      <c r="UUA37" s="7"/>
      <c r="UUB37" s="7"/>
      <c r="UUC37" s="7"/>
      <c r="UUD37" s="7"/>
      <c r="UUE37" s="7"/>
      <c r="UUF37" s="7"/>
      <c r="UUG37" s="7"/>
      <c r="UUH37" s="7"/>
      <c r="UUI37" s="7"/>
      <c r="UUJ37" s="7"/>
      <c r="UUK37" s="7"/>
      <c r="UUL37" s="7"/>
      <c r="UUM37" s="7"/>
      <c r="UUN37" s="7"/>
      <c r="UUO37" s="7"/>
      <c r="UUP37" s="7"/>
      <c r="UUQ37" s="7"/>
      <c r="UUR37" s="7"/>
      <c r="UUS37" s="7"/>
      <c r="UUT37" s="7"/>
      <c r="UUU37" s="7"/>
      <c r="UUV37" s="7"/>
      <c r="UUW37" s="7"/>
      <c r="UUX37" s="7"/>
      <c r="UUY37" s="7"/>
      <c r="UUZ37" s="7"/>
      <c r="UVA37" s="7"/>
      <c r="UVB37" s="7"/>
      <c r="UVC37" s="7"/>
      <c r="UVD37" s="7"/>
      <c r="UVE37" s="7"/>
      <c r="UVF37" s="7"/>
      <c r="UVG37" s="7"/>
      <c r="UVH37" s="7"/>
      <c r="UVI37" s="7"/>
      <c r="UVJ37" s="7"/>
      <c r="UVK37" s="7"/>
      <c r="UVL37" s="7"/>
      <c r="UVM37" s="7"/>
      <c r="UVN37" s="7"/>
      <c r="UVO37" s="7"/>
      <c r="UVP37" s="7"/>
      <c r="UVQ37" s="7"/>
      <c r="UVR37" s="7"/>
      <c r="UVS37" s="7"/>
      <c r="UVT37" s="7"/>
      <c r="UVU37" s="7"/>
      <c r="UVV37" s="7"/>
      <c r="UVW37" s="7"/>
      <c r="UVX37" s="7"/>
      <c r="UVY37" s="7"/>
      <c r="UVZ37" s="7"/>
      <c r="UWA37" s="7"/>
      <c r="UWB37" s="7"/>
      <c r="UWC37" s="7"/>
      <c r="UWD37" s="7"/>
      <c r="UWE37" s="7"/>
      <c r="UWF37" s="7"/>
      <c r="UWG37" s="7"/>
      <c r="UWH37" s="7"/>
      <c r="UWI37" s="7"/>
      <c r="UWJ37" s="7"/>
      <c r="UWK37" s="7"/>
      <c r="UWL37" s="7"/>
      <c r="UWM37" s="7"/>
      <c r="UWN37" s="7"/>
      <c r="UWO37" s="7"/>
      <c r="UWP37" s="7"/>
      <c r="UWQ37" s="7"/>
      <c r="UWR37" s="7"/>
      <c r="UWS37" s="7"/>
      <c r="UWT37" s="7"/>
      <c r="UWU37" s="7"/>
      <c r="UWV37" s="7"/>
      <c r="UWW37" s="7"/>
      <c r="UWX37" s="7"/>
      <c r="UWY37" s="7"/>
      <c r="UWZ37" s="7"/>
      <c r="UXA37" s="7"/>
      <c r="UXB37" s="7"/>
      <c r="UXC37" s="7"/>
      <c r="UXD37" s="7"/>
      <c r="UXE37" s="7"/>
      <c r="UXF37" s="7"/>
      <c r="UXG37" s="7"/>
      <c r="UXH37" s="7"/>
      <c r="UXI37" s="7"/>
      <c r="UXJ37" s="7"/>
      <c r="UXK37" s="7"/>
      <c r="UXL37" s="7"/>
      <c r="UXM37" s="7"/>
      <c r="UXN37" s="7"/>
      <c r="UXO37" s="7"/>
      <c r="UXP37" s="7"/>
      <c r="UXQ37" s="7"/>
      <c r="UXR37" s="7"/>
      <c r="UXS37" s="7"/>
      <c r="UXT37" s="7"/>
      <c r="UXU37" s="7"/>
      <c r="UXV37" s="7"/>
      <c r="UXW37" s="7"/>
      <c r="UXX37" s="7"/>
      <c r="UXY37" s="7"/>
      <c r="UXZ37" s="7"/>
      <c r="UYA37" s="7"/>
      <c r="UYB37" s="7"/>
      <c r="UYC37" s="7"/>
      <c r="UYD37" s="7"/>
      <c r="UYE37" s="7"/>
      <c r="UYF37" s="7"/>
      <c r="UYG37" s="7"/>
      <c r="UYH37" s="7"/>
      <c r="UYI37" s="7"/>
      <c r="UYJ37" s="7"/>
      <c r="UYK37" s="7"/>
      <c r="UYL37" s="7"/>
      <c r="UYM37" s="7"/>
      <c r="UYN37" s="7"/>
      <c r="UYO37" s="7"/>
      <c r="UYP37" s="7"/>
      <c r="UYQ37" s="7"/>
      <c r="UYR37" s="7"/>
      <c r="UYS37" s="7"/>
      <c r="UYT37" s="7"/>
      <c r="UYU37" s="7"/>
      <c r="UYV37" s="7"/>
      <c r="UYW37" s="7"/>
      <c r="UYX37" s="7"/>
      <c r="UYY37" s="7"/>
      <c r="UYZ37" s="7"/>
      <c r="UZA37" s="7"/>
      <c r="UZB37" s="7"/>
      <c r="UZC37" s="7"/>
      <c r="UZD37" s="7"/>
      <c r="UZE37" s="7"/>
      <c r="UZF37" s="7"/>
      <c r="UZG37" s="7"/>
      <c r="UZH37" s="7"/>
      <c r="UZI37" s="7"/>
      <c r="UZJ37" s="7"/>
      <c r="UZK37" s="7"/>
      <c r="UZL37" s="7"/>
      <c r="UZM37" s="7"/>
      <c r="UZN37" s="7"/>
      <c r="UZO37" s="7"/>
      <c r="UZP37" s="7"/>
      <c r="UZQ37" s="7"/>
      <c r="UZR37" s="7"/>
      <c r="UZS37" s="7"/>
      <c r="UZT37" s="7"/>
      <c r="UZU37" s="7"/>
      <c r="UZV37" s="7"/>
      <c r="UZW37" s="7"/>
      <c r="UZX37" s="7"/>
      <c r="UZY37" s="7"/>
      <c r="UZZ37" s="7"/>
      <c r="VAA37" s="7"/>
      <c r="VAB37" s="7"/>
      <c r="VAC37" s="7"/>
      <c r="VAD37" s="7"/>
      <c r="VAE37" s="7"/>
      <c r="VAF37" s="7"/>
      <c r="VAG37" s="7"/>
      <c r="VAH37" s="7"/>
      <c r="VAI37" s="7"/>
      <c r="VAJ37" s="7"/>
      <c r="VAK37" s="7"/>
      <c r="VAL37" s="7"/>
      <c r="VAM37" s="7"/>
      <c r="VAN37" s="7"/>
      <c r="VAO37" s="7"/>
      <c r="VAP37" s="7"/>
      <c r="VAQ37" s="7"/>
      <c r="VAR37" s="7"/>
      <c r="VAS37" s="7"/>
      <c r="VAT37" s="7"/>
      <c r="VAU37" s="7"/>
      <c r="VAV37" s="7"/>
      <c r="VAW37" s="7"/>
      <c r="VAX37" s="7"/>
      <c r="VAY37" s="7"/>
      <c r="VAZ37" s="7"/>
      <c r="VBA37" s="7"/>
      <c r="VBB37" s="7"/>
      <c r="VBC37" s="7"/>
      <c r="VBD37" s="7"/>
      <c r="VBE37" s="7"/>
      <c r="VBF37" s="7"/>
      <c r="VBG37" s="7"/>
      <c r="VBH37" s="7"/>
      <c r="VBI37" s="7"/>
      <c r="VBJ37" s="7"/>
      <c r="VBK37" s="7"/>
      <c r="VBL37" s="7"/>
      <c r="VBM37" s="7"/>
      <c r="VBN37" s="7"/>
      <c r="VBO37" s="7"/>
      <c r="VBP37" s="7"/>
      <c r="VBQ37" s="7"/>
      <c r="VBR37" s="7"/>
      <c r="VBS37" s="7"/>
      <c r="VBT37" s="7"/>
      <c r="VBU37" s="7"/>
      <c r="VBV37" s="7"/>
      <c r="VBW37" s="7"/>
      <c r="VBX37" s="7"/>
      <c r="VBY37" s="7"/>
      <c r="VBZ37" s="7"/>
      <c r="VCA37" s="7"/>
      <c r="VCB37" s="7"/>
      <c r="VCC37" s="7"/>
      <c r="VCD37" s="7"/>
      <c r="VCE37" s="7"/>
      <c r="VCF37" s="7"/>
      <c r="VCG37" s="7"/>
      <c r="VCH37" s="7"/>
      <c r="VCI37" s="7"/>
      <c r="VCJ37" s="7"/>
      <c r="VCK37" s="7"/>
      <c r="VCL37" s="7"/>
      <c r="VCM37" s="7"/>
      <c r="VCN37" s="7"/>
      <c r="VCO37" s="7"/>
      <c r="VCP37" s="7"/>
      <c r="VCQ37" s="7"/>
      <c r="VCR37" s="7"/>
      <c r="VCS37" s="7"/>
      <c r="VCT37" s="7"/>
      <c r="VCU37" s="7"/>
      <c r="VCV37" s="7"/>
      <c r="VCW37" s="7"/>
      <c r="VCX37" s="7"/>
      <c r="VCY37" s="7"/>
      <c r="VCZ37" s="7"/>
      <c r="VDA37" s="7"/>
      <c r="VDB37" s="7"/>
      <c r="VDC37" s="7"/>
      <c r="VDD37" s="7"/>
      <c r="VDE37" s="7"/>
      <c r="VDF37" s="7"/>
      <c r="VDG37" s="7"/>
      <c r="VDH37" s="7"/>
      <c r="VDI37" s="7"/>
      <c r="VDJ37" s="7"/>
      <c r="VDK37" s="7"/>
      <c r="VDL37" s="7"/>
      <c r="VDM37" s="7"/>
      <c r="VDN37" s="7"/>
      <c r="VDO37" s="7"/>
      <c r="VDP37" s="7"/>
      <c r="VDQ37" s="7"/>
      <c r="VDR37" s="7"/>
      <c r="VDS37" s="7"/>
      <c r="VDT37" s="7"/>
      <c r="VDU37" s="7"/>
      <c r="VDV37" s="7"/>
      <c r="VDW37" s="7"/>
      <c r="VDX37" s="7"/>
      <c r="VDY37" s="7"/>
      <c r="VDZ37" s="7"/>
      <c r="VEA37" s="7"/>
      <c r="VEB37" s="7"/>
      <c r="VEC37" s="7"/>
      <c r="VED37" s="7"/>
      <c r="VEE37" s="7"/>
      <c r="VEF37" s="7"/>
      <c r="VEG37" s="7"/>
      <c r="VEH37" s="7"/>
      <c r="VEI37" s="7"/>
      <c r="VEJ37" s="7"/>
      <c r="VEK37" s="7"/>
      <c r="VEL37" s="7"/>
      <c r="VEM37" s="7"/>
      <c r="VEN37" s="7"/>
      <c r="VEO37" s="7"/>
      <c r="VEP37" s="7"/>
      <c r="VEQ37" s="7"/>
      <c r="VER37" s="7"/>
      <c r="VES37" s="7"/>
      <c r="VET37" s="7"/>
      <c r="VEU37" s="7"/>
      <c r="VEV37" s="7"/>
      <c r="VEW37" s="7"/>
      <c r="VEX37" s="7"/>
      <c r="VEY37" s="7"/>
      <c r="VEZ37" s="7"/>
      <c r="VFA37" s="7"/>
      <c r="VFB37" s="7"/>
      <c r="VFC37" s="7"/>
      <c r="VFD37" s="7"/>
      <c r="VFE37" s="7"/>
      <c r="VFF37" s="7"/>
      <c r="VFG37" s="7"/>
      <c r="VFH37" s="7"/>
      <c r="VFI37" s="7"/>
      <c r="VFJ37" s="7"/>
      <c r="VFK37" s="7"/>
      <c r="VFL37" s="7"/>
      <c r="VFM37" s="7"/>
      <c r="VFN37" s="7"/>
      <c r="VFO37" s="7"/>
      <c r="VFP37" s="7"/>
      <c r="VFQ37" s="7"/>
      <c r="VFR37" s="7"/>
      <c r="VFS37" s="7"/>
      <c r="VFT37" s="7"/>
      <c r="VFU37" s="7"/>
      <c r="VFV37" s="7"/>
      <c r="VFW37" s="7"/>
      <c r="VFX37" s="7"/>
      <c r="VFY37" s="7"/>
      <c r="VFZ37" s="7"/>
      <c r="VGA37" s="7"/>
      <c r="VGB37" s="7"/>
      <c r="VGC37" s="7"/>
      <c r="VGD37" s="7"/>
      <c r="VGE37" s="7"/>
      <c r="VGF37" s="7"/>
      <c r="VGG37" s="7"/>
      <c r="VGH37" s="7"/>
      <c r="VGI37" s="7"/>
      <c r="VGJ37" s="7"/>
      <c r="VGK37" s="7"/>
      <c r="VGL37" s="7"/>
      <c r="VGM37" s="7"/>
      <c r="VGN37" s="7"/>
      <c r="VGO37" s="7"/>
      <c r="VGP37" s="7"/>
      <c r="VGQ37" s="7"/>
      <c r="VGR37" s="7"/>
      <c r="VGS37" s="7"/>
      <c r="VGT37" s="7"/>
      <c r="VGU37" s="7"/>
      <c r="VGV37" s="7"/>
      <c r="VGW37" s="7"/>
      <c r="VGX37" s="7"/>
      <c r="VGY37" s="7"/>
      <c r="VGZ37" s="7"/>
      <c r="VHA37" s="7"/>
      <c r="VHB37" s="7"/>
      <c r="VHC37" s="7"/>
      <c r="VHD37" s="7"/>
      <c r="VHE37" s="7"/>
      <c r="VHF37" s="7"/>
      <c r="VHG37" s="7"/>
      <c r="VHH37" s="7"/>
      <c r="VHI37" s="7"/>
      <c r="VHJ37" s="7"/>
      <c r="VHK37" s="7"/>
      <c r="VHL37" s="7"/>
      <c r="VHM37" s="7"/>
      <c r="VHN37" s="7"/>
      <c r="VHO37" s="7"/>
      <c r="VHP37" s="7"/>
      <c r="VHQ37" s="7"/>
      <c r="VHR37" s="7"/>
      <c r="VHS37" s="7"/>
      <c r="VHT37" s="7"/>
      <c r="VHU37" s="7"/>
      <c r="VHV37" s="7"/>
      <c r="VHW37" s="7"/>
      <c r="VHX37" s="7"/>
      <c r="VHY37" s="7"/>
      <c r="VHZ37" s="7"/>
      <c r="VIA37" s="7"/>
      <c r="VIB37" s="7"/>
      <c r="VIC37" s="7"/>
      <c r="VID37" s="7"/>
      <c r="VIE37" s="7"/>
      <c r="VIF37" s="7"/>
      <c r="VIG37" s="7"/>
      <c r="VIH37" s="7"/>
      <c r="VII37" s="7"/>
      <c r="VIJ37" s="7"/>
      <c r="VIK37" s="7"/>
      <c r="VIL37" s="7"/>
      <c r="VIM37" s="7"/>
      <c r="VIN37" s="7"/>
      <c r="VIO37" s="7"/>
      <c r="VIP37" s="7"/>
      <c r="VIQ37" s="7"/>
      <c r="VIR37" s="7"/>
      <c r="VIS37" s="7"/>
      <c r="VIT37" s="7"/>
      <c r="VIU37" s="7"/>
      <c r="VIV37" s="7"/>
      <c r="VIW37" s="7"/>
      <c r="VIX37" s="7"/>
      <c r="VIY37" s="7"/>
      <c r="VIZ37" s="7"/>
      <c r="VJA37" s="7"/>
      <c r="VJB37" s="7"/>
      <c r="VJC37" s="7"/>
      <c r="VJD37" s="7"/>
      <c r="VJE37" s="7"/>
      <c r="VJF37" s="7"/>
      <c r="VJG37" s="7"/>
      <c r="VJH37" s="7"/>
      <c r="VJI37" s="7"/>
      <c r="VJJ37" s="7"/>
      <c r="VJK37" s="7"/>
      <c r="VJL37" s="7"/>
      <c r="VJM37" s="7"/>
      <c r="VJN37" s="7"/>
      <c r="VJO37" s="7"/>
      <c r="VJP37" s="7"/>
      <c r="VJQ37" s="7"/>
      <c r="VJR37" s="7"/>
      <c r="VJS37" s="7"/>
      <c r="VJT37" s="7"/>
      <c r="VJU37" s="7"/>
      <c r="VJV37" s="7"/>
      <c r="VJW37" s="7"/>
      <c r="VJX37" s="7"/>
      <c r="VJY37" s="7"/>
      <c r="VJZ37" s="7"/>
      <c r="VKA37" s="7"/>
      <c r="VKB37" s="7"/>
      <c r="VKC37" s="7"/>
      <c r="VKD37" s="7"/>
      <c r="VKE37" s="7"/>
      <c r="VKF37" s="7"/>
      <c r="VKG37" s="7"/>
      <c r="VKH37" s="7"/>
      <c r="VKI37" s="7"/>
      <c r="VKJ37" s="7"/>
      <c r="VKK37" s="7"/>
      <c r="VKL37" s="7"/>
      <c r="VKM37" s="7"/>
      <c r="VKN37" s="7"/>
      <c r="VKO37" s="7"/>
      <c r="VKP37" s="7"/>
      <c r="VKQ37" s="7"/>
      <c r="VKR37" s="7"/>
      <c r="VKS37" s="7"/>
      <c r="VKT37" s="7"/>
      <c r="VKU37" s="7"/>
      <c r="VKV37" s="7"/>
      <c r="VKW37" s="7"/>
      <c r="VKX37" s="7"/>
      <c r="VKY37" s="7"/>
      <c r="VKZ37" s="7"/>
      <c r="VLA37" s="7"/>
      <c r="VLB37" s="7"/>
      <c r="VLC37" s="7"/>
      <c r="VLD37" s="7"/>
      <c r="VLE37" s="7"/>
      <c r="VLF37" s="7"/>
      <c r="VLG37" s="7"/>
      <c r="VLH37" s="7"/>
      <c r="VLI37" s="7"/>
      <c r="VLJ37" s="7"/>
      <c r="VLK37" s="7"/>
      <c r="VLL37" s="7"/>
      <c r="VLM37" s="7"/>
      <c r="VLN37" s="7"/>
      <c r="VLO37" s="7"/>
      <c r="VLP37" s="7"/>
      <c r="VLQ37" s="7"/>
      <c r="VLR37" s="7"/>
      <c r="VLS37" s="7"/>
      <c r="VLT37" s="7"/>
      <c r="VLU37" s="7"/>
      <c r="VLV37" s="7"/>
      <c r="VLW37" s="7"/>
      <c r="VLX37" s="7"/>
      <c r="VLY37" s="7"/>
      <c r="VLZ37" s="7"/>
      <c r="VMA37" s="7"/>
      <c r="VMB37" s="7"/>
      <c r="VMC37" s="7"/>
      <c r="VMD37" s="7"/>
      <c r="VME37" s="7"/>
      <c r="VMF37" s="7"/>
      <c r="VMG37" s="7"/>
      <c r="VMH37" s="7"/>
      <c r="VMI37" s="7"/>
      <c r="VMJ37" s="7"/>
      <c r="VMK37" s="7"/>
      <c r="VML37" s="7"/>
      <c r="VMM37" s="7"/>
      <c r="VMN37" s="7"/>
      <c r="VMO37" s="7"/>
      <c r="VMP37" s="7"/>
      <c r="VMQ37" s="7"/>
      <c r="VMR37" s="7"/>
      <c r="VMS37" s="7"/>
      <c r="VMT37" s="7"/>
      <c r="VMU37" s="7"/>
      <c r="VMV37" s="7"/>
      <c r="VMW37" s="7"/>
      <c r="VMX37" s="7"/>
      <c r="VMY37" s="7"/>
      <c r="VMZ37" s="7"/>
      <c r="VNA37" s="7"/>
      <c r="VNB37" s="7"/>
      <c r="VNC37" s="7"/>
      <c r="VND37" s="7"/>
      <c r="VNE37" s="7"/>
      <c r="VNF37" s="7"/>
      <c r="VNG37" s="7"/>
      <c r="VNH37" s="7"/>
      <c r="VNI37" s="7"/>
      <c r="VNJ37" s="7"/>
      <c r="VNK37" s="7"/>
      <c r="VNL37" s="7"/>
      <c r="VNM37" s="7"/>
      <c r="VNN37" s="7"/>
      <c r="VNO37" s="7"/>
      <c r="VNP37" s="7"/>
      <c r="VNQ37" s="7"/>
      <c r="VNR37" s="7"/>
      <c r="VNS37" s="7"/>
      <c r="VNT37" s="7"/>
      <c r="VNU37" s="7"/>
      <c r="VNV37" s="7"/>
      <c r="VNW37" s="7"/>
      <c r="VNX37" s="7"/>
      <c r="VNY37" s="7"/>
      <c r="VNZ37" s="7"/>
      <c r="VOA37" s="7"/>
      <c r="VOB37" s="7"/>
      <c r="VOC37" s="7"/>
      <c r="VOD37" s="7"/>
      <c r="VOE37" s="7"/>
      <c r="VOF37" s="7"/>
      <c r="VOG37" s="7"/>
      <c r="VOH37" s="7"/>
      <c r="VOI37" s="7"/>
      <c r="VOJ37" s="7"/>
      <c r="VOK37" s="7"/>
      <c r="VOL37" s="7"/>
      <c r="VOM37" s="7"/>
      <c r="VON37" s="7"/>
      <c r="VOO37" s="7"/>
      <c r="VOP37" s="7"/>
      <c r="VOQ37" s="7"/>
      <c r="VOR37" s="7"/>
      <c r="VOS37" s="7"/>
      <c r="VOT37" s="7"/>
      <c r="VOU37" s="7"/>
      <c r="VOV37" s="7"/>
      <c r="VOW37" s="7"/>
      <c r="VOX37" s="7"/>
      <c r="VOY37" s="7"/>
      <c r="VOZ37" s="7"/>
      <c r="VPA37" s="7"/>
      <c r="VPB37" s="7"/>
      <c r="VPC37" s="7"/>
      <c r="VPD37" s="7"/>
      <c r="VPE37" s="7"/>
      <c r="VPF37" s="7"/>
      <c r="VPG37" s="7"/>
      <c r="VPH37" s="7"/>
      <c r="VPI37" s="7"/>
      <c r="VPJ37" s="7"/>
      <c r="VPK37" s="7"/>
      <c r="VPL37" s="7"/>
      <c r="VPM37" s="7"/>
      <c r="VPN37" s="7"/>
      <c r="VPO37" s="7"/>
      <c r="VPP37" s="7"/>
      <c r="VPQ37" s="7"/>
      <c r="VPR37" s="7"/>
      <c r="VPS37" s="7"/>
      <c r="VPT37" s="7"/>
      <c r="VPU37" s="7"/>
      <c r="VPV37" s="7"/>
      <c r="VPW37" s="7"/>
      <c r="VPX37" s="7"/>
      <c r="VPY37" s="7"/>
      <c r="VPZ37" s="7"/>
      <c r="VQA37" s="7"/>
      <c r="VQB37" s="7"/>
      <c r="VQC37" s="7"/>
      <c r="VQD37" s="7"/>
      <c r="VQE37" s="7"/>
      <c r="VQF37" s="7"/>
      <c r="VQG37" s="7"/>
      <c r="VQH37" s="7"/>
      <c r="VQI37" s="7"/>
      <c r="VQJ37" s="7"/>
      <c r="VQK37" s="7"/>
      <c r="VQL37" s="7"/>
      <c r="VQM37" s="7"/>
      <c r="VQN37" s="7"/>
      <c r="VQO37" s="7"/>
      <c r="VQP37" s="7"/>
      <c r="VQQ37" s="7"/>
      <c r="VQR37" s="7"/>
      <c r="VQS37" s="7"/>
      <c r="VQT37" s="7"/>
      <c r="VQU37" s="7"/>
      <c r="VQV37" s="7"/>
      <c r="VQW37" s="7"/>
      <c r="VQX37" s="7"/>
      <c r="VQY37" s="7"/>
      <c r="VQZ37" s="7"/>
      <c r="VRA37" s="7"/>
      <c r="VRB37" s="7"/>
      <c r="VRC37" s="7"/>
      <c r="VRD37" s="7"/>
      <c r="VRE37" s="7"/>
      <c r="VRF37" s="7"/>
      <c r="VRG37" s="7"/>
      <c r="VRH37" s="7"/>
      <c r="VRI37" s="7"/>
      <c r="VRJ37" s="7"/>
      <c r="VRK37" s="7"/>
      <c r="VRL37" s="7"/>
      <c r="VRM37" s="7"/>
      <c r="VRN37" s="7"/>
      <c r="VRO37" s="7"/>
      <c r="VRP37" s="7"/>
      <c r="VRQ37" s="7"/>
      <c r="VRR37" s="7"/>
      <c r="VRS37" s="7"/>
      <c r="VRT37" s="7"/>
      <c r="VRU37" s="7"/>
      <c r="VRV37" s="7"/>
      <c r="VRW37" s="7"/>
      <c r="VRX37" s="7"/>
      <c r="VRY37" s="7"/>
      <c r="VRZ37" s="7"/>
      <c r="VSA37" s="7"/>
      <c r="VSB37" s="7"/>
      <c r="VSC37" s="7"/>
      <c r="VSD37" s="7"/>
      <c r="VSE37" s="7"/>
      <c r="VSF37" s="7"/>
      <c r="VSG37" s="7"/>
      <c r="VSH37" s="7"/>
      <c r="VSI37" s="7"/>
      <c r="VSJ37" s="7"/>
      <c r="VSK37" s="7"/>
      <c r="VSL37" s="7"/>
      <c r="VSM37" s="7"/>
      <c r="VSN37" s="7"/>
      <c r="VSO37" s="7"/>
      <c r="VSP37" s="7"/>
      <c r="VSQ37" s="7"/>
      <c r="VSR37" s="7"/>
      <c r="VSS37" s="7"/>
      <c r="VST37" s="7"/>
      <c r="VSU37" s="7"/>
      <c r="VSV37" s="7"/>
      <c r="VSW37" s="7"/>
      <c r="VSX37" s="7"/>
      <c r="VSY37" s="7"/>
      <c r="VSZ37" s="7"/>
      <c r="VTA37" s="7"/>
      <c r="VTB37" s="7"/>
      <c r="VTC37" s="7"/>
      <c r="VTD37" s="7"/>
      <c r="VTE37" s="7"/>
      <c r="VTF37" s="7"/>
      <c r="VTG37" s="7"/>
      <c r="VTH37" s="7"/>
      <c r="VTI37" s="7"/>
      <c r="VTJ37" s="7"/>
      <c r="VTK37" s="7"/>
      <c r="VTL37" s="7"/>
      <c r="VTM37" s="7"/>
      <c r="VTN37" s="7"/>
      <c r="VTO37" s="7"/>
      <c r="VTP37" s="7"/>
      <c r="VTQ37" s="7"/>
      <c r="VTR37" s="7"/>
      <c r="VTS37" s="7"/>
      <c r="VTT37" s="7"/>
      <c r="VTU37" s="7"/>
      <c r="VTV37" s="7"/>
      <c r="VTW37" s="7"/>
      <c r="VTX37" s="7"/>
      <c r="VTY37" s="7"/>
      <c r="VTZ37" s="7"/>
      <c r="VUA37" s="7"/>
      <c r="VUB37" s="7"/>
      <c r="VUC37" s="7"/>
      <c r="VUD37" s="7"/>
      <c r="VUE37" s="7"/>
      <c r="VUF37" s="7"/>
      <c r="VUG37" s="7"/>
      <c r="VUH37" s="7"/>
      <c r="VUI37" s="7"/>
      <c r="VUJ37" s="7"/>
      <c r="VUK37" s="7"/>
      <c r="VUL37" s="7"/>
      <c r="VUM37" s="7"/>
      <c r="VUN37" s="7"/>
      <c r="VUO37" s="7"/>
      <c r="VUP37" s="7"/>
      <c r="VUQ37" s="7"/>
      <c r="VUR37" s="7"/>
      <c r="VUS37" s="7"/>
      <c r="VUT37" s="7"/>
      <c r="VUU37" s="7"/>
      <c r="VUV37" s="7"/>
      <c r="VUW37" s="7"/>
      <c r="VUX37" s="7"/>
      <c r="VUY37" s="7"/>
      <c r="VUZ37" s="7"/>
      <c r="VVA37" s="7"/>
      <c r="VVB37" s="7"/>
      <c r="VVC37" s="7"/>
      <c r="VVD37" s="7"/>
      <c r="VVE37" s="7"/>
      <c r="VVF37" s="7"/>
      <c r="VVG37" s="7"/>
      <c r="VVH37" s="7"/>
      <c r="VVI37" s="7"/>
      <c r="VVJ37" s="7"/>
      <c r="VVK37" s="7"/>
      <c r="VVL37" s="7"/>
      <c r="VVM37" s="7"/>
      <c r="VVN37" s="7"/>
      <c r="VVO37" s="7"/>
      <c r="VVP37" s="7"/>
      <c r="VVQ37" s="7"/>
      <c r="VVR37" s="7"/>
      <c r="VVS37" s="7"/>
      <c r="VVT37" s="7"/>
      <c r="VVU37" s="7"/>
      <c r="VVV37" s="7"/>
      <c r="VVW37" s="7"/>
      <c r="VVX37" s="7"/>
      <c r="VVY37" s="7"/>
      <c r="VVZ37" s="7"/>
      <c r="VWA37" s="7"/>
      <c r="VWB37" s="7"/>
      <c r="VWC37" s="7"/>
      <c r="VWD37" s="7"/>
      <c r="VWE37" s="7"/>
      <c r="VWF37" s="7"/>
      <c r="VWG37" s="7"/>
      <c r="VWH37" s="7"/>
      <c r="VWI37" s="7"/>
      <c r="VWJ37" s="7"/>
      <c r="VWK37" s="7"/>
      <c r="VWL37" s="7"/>
      <c r="VWM37" s="7"/>
      <c r="VWN37" s="7"/>
      <c r="VWO37" s="7"/>
      <c r="VWP37" s="7"/>
      <c r="VWQ37" s="7"/>
      <c r="VWR37" s="7"/>
      <c r="VWS37" s="7"/>
      <c r="VWT37" s="7"/>
      <c r="VWU37" s="7"/>
      <c r="VWV37" s="7"/>
      <c r="VWW37" s="7"/>
      <c r="VWX37" s="7"/>
      <c r="VWY37" s="7"/>
      <c r="VWZ37" s="7"/>
      <c r="VXA37" s="7"/>
      <c r="VXB37" s="7"/>
      <c r="VXC37" s="7"/>
      <c r="VXD37" s="7"/>
      <c r="VXE37" s="7"/>
      <c r="VXF37" s="7"/>
      <c r="VXG37" s="7"/>
      <c r="VXH37" s="7"/>
      <c r="VXI37" s="7"/>
      <c r="VXJ37" s="7"/>
      <c r="VXK37" s="7"/>
      <c r="VXL37" s="7"/>
      <c r="VXM37" s="7"/>
      <c r="VXN37" s="7"/>
      <c r="VXO37" s="7"/>
      <c r="VXP37" s="7"/>
      <c r="VXQ37" s="7"/>
      <c r="VXR37" s="7"/>
      <c r="VXS37" s="7"/>
      <c r="VXT37" s="7"/>
      <c r="VXU37" s="7"/>
      <c r="VXV37" s="7"/>
      <c r="VXW37" s="7"/>
      <c r="VXX37" s="7"/>
      <c r="VXY37" s="7"/>
      <c r="VXZ37" s="7"/>
      <c r="VYA37" s="7"/>
      <c r="VYB37" s="7"/>
      <c r="VYC37" s="7"/>
      <c r="VYD37" s="7"/>
      <c r="VYE37" s="7"/>
      <c r="VYF37" s="7"/>
      <c r="VYG37" s="7"/>
      <c r="VYH37" s="7"/>
      <c r="VYI37" s="7"/>
      <c r="VYJ37" s="7"/>
      <c r="VYK37" s="7"/>
      <c r="VYL37" s="7"/>
      <c r="VYM37" s="7"/>
      <c r="VYN37" s="7"/>
      <c r="VYO37" s="7"/>
      <c r="VYP37" s="7"/>
      <c r="VYQ37" s="7"/>
      <c r="VYR37" s="7"/>
      <c r="VYS37" s="7"/>
      <c r="VYT37" s="7"/>
      <c r="VYU37" s="7"/>
      <c r="VYV37" s="7"/>
      <c r="VYW37" s="7"/>
      <c r="VYX37" s="7"/>
      <c r="VYY37" s="7"/>
      <c r="VYZ37" s="7"/>
      <c r="VZA37" s="7"/>
      <c r="VZB37" s="7"/>
      <c r="VZC37" s="7"/>
      <c r="VZD37" s="7"/>
      <c r="VZE37" s="7"/>
      <c r="VZF37" s="7"/>
      <c r="VZG37" s="7"/>
      <c r="VZH37" s="7"/>
      <c r="VZI37" s="7"/>
      <c r="VZJ37" s="7"/>
      <c r="VZK37" s="7"/>
      <c r="VZL37" s="7"/>
      <c r="VZM37" s="7"/>
      <c r="VZN37" s="7"/>
      <c r="VZO37" s="7"/>
      <c r="VZP37" s="7"/>
      <c r="VZQ37" s="7"/>
      <c r="VZR37" s="7"/>
      <c r="VZS37" s="7"/>
      <c r="VZT37" s="7"/>
      <c r="VZU37" s="7"/>
      <c r="VZV37" s="7"/>
      <c r="VZW37" s="7"/>
      <c r="VZX37" s="7"/>
      <c r="VZY37" s="7"/>
      <c r="VZZ37" s="7"/>
      <c r="WAA37" s="7"/>
      <c r="WAB37" s="7"/>
      <c r="WAC37" s="7"/>
      <c r="WAD37" s="7"/>
      <c r="WAE37" s="7"/>
      <c r="WAF37" s="7"/>
      <c r="WAG37" s="7"/>
      <c r="WAH37" s="7"/>
      <c r="WAI37" s="7"/>
      <c r="WAJ37" s="7"/>
      <c r="WAK37" s="7"/>
      <c r="WAL37" s="7"/>
      <c r="WAM37" s="7"/>
      <c r="WAN37" s="7"/>
      <c r="WAO37" s="7"/>
      <c r="WAP37" s="7"/>
      <c r="WAQ37" s="7"/>
      <c r="WAR37" s="7"/>
      <c r="WAS37" s="7"/>
      <c r="WAT37" s="7"/>
      <c r="WAU37" s="7"/>
      <c r="WAV37" s="7"/>
      <c r="WAW37" s="7"/>
      <c r="WAX37" s="7"/>
      <c r="WAY37" s="7"/>
      <c r="WAZ37" s="7"/>
      <c r="WBA37" s="7"/>
      <c r="WBB37" s="7"/>
      <c r="WBC37" s="7"/>
      <c r="WBD37" s="7"/>
      <c r="WBE37" s="7"/>
      <c r="WBF37" s="7"/>
      <c r="WBG37" s="7"/>
      <c r="WBH37" s="7"/>
      <c r="WBI37" s="7"/>
      <c r="WBJ37" s="7"/>
      <c r="WBK37" s="7"/>
      <c r="WBL37" s="7"/>
      <c r="WBM37" s="7"/>
      <c r="WBN37" s="7"/>
      <c r="WBO37" s="7"/>
      <c r="WBP37" s="7"/>
      <c r="WBQ37" s="7"/>
      <c r="WBR37" s="7"/>
      <c r="WBS37" s="7"/>
      <c r="WBT37" s="7"/>
      <c r="WBU37" s="7"/>
      <c r="WBV37" s="7"/>
      <c r="WBW37" s="7"/>
      <c r="WBX37" s="7"/>
      <c r="WBY37" s="7"/>
      <c r="WBZ37" s="7"/>
      <c r="WCA37" s="7"/>
      <c r="WCB37" s="7"/>
      <c r="WCC37" s="7"/>
      <c r="WCD37" s="7"/>
      <c r="WCE37" s="7"/>
      <c r="WCF37" s="7"/>
      <c r="WCG37" s="7"/>
      <c r="WCH37" s="7"/>
      <c r="WCI37" s="7"/>
      <c r="WCJ37" s="7"/>
      <c r="WCK37" s="7"/>
      <c r="WCL37" s="7"/>
      <c r="WCM37" s="7"/>
      <c r="WCN37" s="7"/>
      <c r="WCO37" s="7"/>
      <c r="WCP37" s="7"/>
      <c r="WCQ37" s="7"/>
      <c r="WCR37" s="7"/>
      <c r="WCS37" s="7"/>
      <c r="WCT37" s="7"/>
      <c r="WCU37" s="7"/>
      <c r="WCV37" s="7"/>
      <c r="WCW37" s="7"/>
      <c r="WCX37" s="7"/>
      <c r="WCY37" s="7"/>
      <c r="WCZ37" s="7"/>
      <c r="WDA37" s="7"/>
      <c r="WDB37" s="7"/>
      <c r="WDC37" s="7"/>
      <c r="WDD37" s="7"/>
      <c r="WDE37" s="7"/>
      <c r="WDF37" s="7"/>
      <c r="WDG37" s="7"/>
      <c r="WDH37" s="7"/>
      <c r="WDI37" s="7"/>
      <c r="WDJ37" s="7"/>
      <c r="WDK37" s="7"/>
      <c r="WDL37" s="7"/>
      <c r="WDM37" s="7"/>
      <c r="WDN37" s="7"/>
      <c r="WDO37" s="7"/>
      <c r="WDP37" s="7"/>
      <c r="WDQ37" s="7"/>
      <c r="WDR37" s="7"/>
      <c r="WDS37" s="7"/>
      <c r="WDT37" s="7"/>
      <c r="WDU37" s="7"/>
      <c r="WDV37" s="7"/>
      <c r="WDW37" s="7"/>
      <c r="WDX37" s="7"/>
      <c r="WDY37" s="7"/>
      <c r="WDZ37" s="7"/>
      <c r="WEA37" s="7"/>
      <c r="WEB37" s="7"/>
      <c r="WEC37" s="7"/>
      <c r="WED37" s="7"/>
      <c r="WEE37" s="7"/>
      <c r="WEF37" s="7"/>
      <c r="WEG37" s="7"/>
      <c r="WEH37" s="7"/>
      <c r="WEI37" s="7"/>
      <c r="WEJ37" s="7"/>
      <c r="WEK37" s="7"/>
      <c r="WEL37" s="7"/>
      <c r="WEM37" s="7"/>
      <c r="WEN37" s="7"/>
      <c r="WEO37" s="7"/>
      <c r="WEP37" s="7"/>
      <c r="WEQ37" s="7"/>
      <c r="WER37" s="7"/>
      <c r="WES37" s="7"/>
      <c r="WET37" s="7"/>
      <c r="WEU37" s="7"/>
      <c r="WEV37" s="7"/>
      <c r="WEW37" s="7"/>
      <c r="WEX37" s="7"/>
      <c r="WEY37" s="7"/>
      <c r="WEZ37" s="7"/>
      <c r="WFA37" s="7"/>
      <c r="WFB37" s="7"/>
      <c r="WFC37" s="7"/>
      <c r="WFD37" s="7"/>
      <c r="WFE37" s="7"/>
      <c r="WFF37" s="7"/>
      <c r="WFG37" s="7"/>
      <c r="WFH37" s="7"/>
      <c r="WFI37" s="7"/>
      <c r="WFJ37" s="7"/>
      <c r="WFK37" s="7"/>
      <c r="WFL37" s="7"/>
      <c r="WFM37" s="7"/>
      <c r="WFN37" s="7"/>
      <c r="WFO37" s="7"/>
      <c r="WFP37" s="7"/>
      <c r="WFQ37" s="7"/>
      <c r="WFR37" s="7"/>
      <c r="WFS37" s="7"/>
      <c r="WFT37" s="7"/>
      <c r="WFU37" s="7"/>
      <c r="WFV37" s="7"/>
      <c r="WFW37" s="7"/>
      <c r="WFX37" s="7"/>
      <c r="WFY37" s="7"/>
      <c r="WFZ37" s="7"/>
      <c r="WGA37" s="7"/>
      <c r="WGB37" s="7"/>
      <c r="WGC37" s="7"/>
      <c r="WGD37" s="7"/>
      <c r="WGE37" s="7"/>
      <c r="WGF37" s="7"/>
      <c r="WGG37" s="7"/>
      <c r="WGH37" s="7"/>
      <c r="WGI37" s="7"/>
      <c r="WGJ37" s="7"/>
      <c r="WGK37" s="7"/>
      <c r="WGL37" s="7"/>
      <c r="WGM37" s="7"/>
      <c r="WGN37" s="7"/>
      <c r="WGO37" s="7"/>
      <c r="WGP37" s="7"/>
      <c r="WGQ37" s="7"/>
      <c r="WGR37" s="7"/>
      <c r="WGS37" s="7"/>
      <c r="WGT37" s="7"/>
      <c r="WGU37" s="7"/>
      <c r="WGV37" s="7"/>
      <c r="WGW37" s="7"/>
      <c r="WGX37" s="7"/>
      <c r="WGY37" s="7"/>
      <c r="WGZ37" s="7"/>
      <c r="WHA37" s="7"/>
      <c r="WHB37" s="7"/>
      <c r="WHC37" s="7"/>
      <c r="WHD37" s="7"/>
      <c r="WHE37" s="7"/>
      <c r="WHF37" s="7"/>
      <c r="WHG37" s="7"/>
      <c r="WHH37" s="7"/>
      <c r="WHI37" s="7"/>
      <c r="WHJ37" s="7"/>
      <c r="WHK37" s="7"/>
      <c r="WHL37" s="7"/>
      <c r="WHM37" s="7"/>
      <c r="WHN37" s="7"/>
      <c r="WHO37" s="7"/>
      <c r="WHP37" s="7"/>
      <c r="WHQ37" s="7"/>
      <c r="WHR37" s="7"/>
      <c r="WHS37" s="7"/>
      <c r="WHT37" s="7"/>
      <c r="WHU37" s="7"/>
      <c r="WHV37" s="7"/>
      <c r="WHW37" s="7"/>
      <c r="WHX37" s="7"/>
      <c r="WHY37" s="7"/>
      <c r="WHZ37" s="7"/>
      <c r="WIA37" s="7"/>
      <c r="WIB37" s="7"/>
      <c r="WIC37" s="7"/>
      <c r="WID37" s="7"/>
      <c r="WIE37" s="7"/>
      <c r="WIF37" s="7"/>
      <c r="WIG37" s="7"/>
      <c r="WIH37" s="7"/>
      <c r="WII37" s="7"/>
      <c r="WIJ37" s="7"/>
      <c r="WIK37" s="7"/>
      <c r="WIL37" s="7"/>
      <c r="WIM37" s="7"/>
      <c r="WIN37" s="7"/>
      <c r="WIO37" s="7"/>
      <c r="WIP37" s="7"/>
      <c r="WIQ37" s="7"/>
      <c r="WIR37" s="7"/>
      <c r="WIS37" s="7"/>
      <c r="WIT37" s="7"/>
      <c r="WIU37" s="7"/>
      <c r="WIV37" s="7"/>
      <c r="WIW37" s="7"/>
      <c r="WIX37" s="7"/>
      <c r="WIY37" s="7"/>
      <c r="WIZ37" s="7"/>
      <c r="WJA37" s="7"/>
      <c r="WJB37" s="7"/>
      <c r="WJC37" s="7"/>
      <c r="WJD37" s="7"/>
      <c r="WJE37" s="7"/>
      <c r="WJF37" s="7"/>
      <c r="WJG37" s="7"/>
      <c r="WJH37" s="7"/>
      <c r="WJI37" s="7"/>
      <c r="WJJ37" s="7"/>
      <c r="WJK37" s="7"/>
      <c r="WJL37" s="7"/>
      <c r="WJM37" s="7"/>
      <c r="WJN37" s="7"/>
      <c r="WJO37" s="7"/>
      <c r="WJP37" s="7"/>
      <c r="WJQ37" s="7"/>
      <c r="WJR37" s="7"/>
      <c r="WJS37" s="7"/>
      <c r="WJT37" s="7"/>
      <c r="WJU37" s="7"/>
      <c r="WJV37" s="7"/>
      <c r="WJW37" s="7"/>
      <c r="WJX37" s="7"/>
      <c r="WJY37" s="7"/>
      <c r="WJZ37" s="7"/>
      <c r="WKA37" s="7"/>
      <c r="WKB37" s="7"/>
      <c r="WKC37" s="7"/>
      <c r="WKD37" s="7"/>
      <c r="WKE37" s="7"/>
      <c r="WKF37" s="7"/>
      <c r="WKG37" s="7"/>
      <c r="WKH37" s="7"/>
      <c r="WKI37" s="7"/>
      <c r="WKJ37" s="7"/>
      <c r="WKK37" s="7"/>
      <c r="WKL37" s="7"/>
      <c r="WKM37" s="7"/>
      <c r="WKN37" s="7"/>
      <c r="WKO37" s="7"/>
      <c r="WKP37" s="7"/>
      <c r="WKQ37" s="7"/>
      <c r="WKR37" s="7"/>
      <c r="WKS37" s="7"/>
      <c r="WKT37" s="7"/>
      <c r="WKU37" s="7"/>
      <c r="WKV37" s="7"/>
      <c r="WKW37" s="7"/>
      <c r="WKX37" s="7"/>
      <c r="WKY37" s="7"/>
      <c r="WKZ37" s="7"/>
      <c r="WLA37" s="7"/>
      <c r="WLB37" s="7"/>
      <c r="WLC37" s="7"/>
      <c r="WLD37" s="7"/>
      <c r="WLE37" s="7"/>
      <c r="WLF37" s="7"/>
      <c r="WLG37" s="7"/>
      <c r="WLH37" s="7"/>
      <c r="WLI37" s="7"/>
      <c r="WLJ37" s="7"/>
      <c r="WLK37" s="7"/>
      <c r="WLL37" s="7"/>
      <c r="WLM37" s="7"/>
      <c r="WLN37" s="7"/>
      <c r="WLO37" s="7"/>
      <c r="WLP37" s="7"/>
      <c r="WLQ37" s="7"/>
      <c r="WLR37" s="7"/>
      <c r="WLS37" s="7"/>
      <c r="WLT37" s="7"/>
      <c r="WLU37" s="7"/>
      <c r="WLV37" s="7"/>
      <c r="WLW37" s="7"/>
      <c r="WLX37" s="7"/>
      <c r="WLY37" s="7"/>
      <c r="WLZ37" s="7"/>
      <c r="WMA37" s="7"/>
      <c r="WMB37" s="7"/>
      <c r="WMC37" s="7"/>
      <c r="WMD37" s="7"/>
      <c r="WME37" s="7"/>
      <c r="WMF37" s="7"/>
      <c r="WMG37" s="7"/>
      <c r="WMH37" s="7"/>
      <c r="WMI37" s="7"/>
      <c r="WMJ37" s="7"/>
      <c r="WMK37" s="7"/>
      <c r="WML37" s="7"/>
      <c r="WMM37" s="7"/>
      <c r="WMN37" s="7"/>
      <c r="WMO37" s="7"/>
      <c r="WMP37" s="7"/>
      <c r="WMQ37" s="7"/>
      <c r="WMR37" s="7"/>
      <c r="WMS37" s="7"/>
      <c r="WMT37" s="7"/>
      <c r="WMU37" s="7"/>
      <c r="WMV37" s="7"/>
      <c r="WMW37" s="7"/>
      <c r="WMX37" s="7"/>
      <c r="WMY37" s="7"/>
      <c r="WMZ37" s="7"/>
      <c r="WNA37" s="7"/>
      <c r="WNB37" s="7"/>
      <c r="WNC37" s="7"/>
      <c r="WND37" s="7"/>
      <c r="WNE37" s="7"/>
      <c r="WNF37" s="7"/>
      <c r="WNG37" s="7"/>
      <c r="WNH37" s="7"/>
      <c r="WNI37" s="7"/>
      <c r="WNJ37" s="7"/>
      <c r="WNK37" s="7"/>
      <c r="WNL37" s="7"/>
      <c r="WNM37" s="7"/>
      <c r="WNN37" s="7"/>
      <c r="WNO37" s="7"/>
      <c r="WNP37" s="7"/>
      <c r="WNQ37" s="7"/>
      <c r="WNR37" s="7"/>
      <c r="WNS37" s="7"/>
      <c r="WNT37" s="7"/>
      <c r="WNU37" s="7"/>
      <c r="WNV37" s="7"/>
      <c r="WNW37" s="7"/>
      <c r="WNX37" s="7"/>
      <c r="WNY37" s="7"/>
      <c r="WNZ37" s="7"/>
      <c r="WOA37" s="7"/>
      <c r="WOB37" s="7"/>
      <c r="WOC37" s="7"/>
      <c r="WOD37" s="7"/>
      <c r="WOE37" s="7"/>
      <c r="WOF37" s="7"/>
      <c r="WOG37" s="7"/>
      <c r="WOH37" s="7"/>
      <c r="WOI37" s="7"/>
      <c r="WOJ37" s="7"/>
      <c r="WOK37" s="7"/>
      <c r="WOL37" s="7"/>
      <c r="WOM37" s="7"/>
      <c r="WON37" s="7"/>
      <c r="WOO37" s="7"/>
      <c r="WOP37" s="7"/>
      <c r="WOQ37" s="7"/>
      <c r="WOR37" s="7"/>
      <c r="WOS37" s="7"/>
      <c r="WOT37" s="7"/>
      <c r="WOU37" s="7"/>
      <c r="WOV37" s="7"/>
      <c r="WOW37" s="7"/>
      <c r="WOX37" s="7"/>
      <c r="WOY37" s="7"/>
      <c r="WOZ37" s="7"/>
      <c r="WPA37" s="7"/>
      <c r="WPB37" s="7"/>
      <c r="WPC37" s="7"/>
      <c r="WPD37" s="7"/>
      <c r="WPE37" s="7"/>
      <c r="WPF37" s="7"/>
      <c r="WPG37" s="7"/>
      <c r="WPH37" s="7"/>
      <c r="WPI37" s="7"/>
      <c r="WPJ37" s="7"/>
      <c r="WPK37" s="7"/>
      <c r="WPL37" s="7"/>
      <c r="WPM37" s="7"/>
      <c r="WPN37" s="7"/>
      <c r="WPO37" s="7"/>
      <c r="WPP37" s="7"/>
      <c r="WPQ37" s="7"/>
      <c r="WPR37" s="7"/>
      <c r="WPS37" s="7"/>
      <c r="WPT37" s="7"/>
      <c r="WPU37" s="7"/>
      <c r="WPV37" s="7"/>
      <c r="WPW37" s="7"/>
      <c r="WPX37" s="7"/>
      <c r="WPY37" s="7"/>
      <c r="WPZ37" s="7"/>
      <c r="WQA37" s="7"/>
      <c r="WQB37" s="7"/>
      <c r="WQC37" s="7"/>
      <c r="WQD37" s="7"/>
      <c r="WQE37" s="7"/>
      <c r="WQF37" s="7"/>
      <c r="WQG37" s="7"/>
      <c r="WQH37" s="7"/>
      <c r="WQI37" s="7"/>
      <c r="WQJ37" s="7"/>
      <c r="WQK37" s="7"/>
      <c r="WQL37" s="7"/>
      <c r="WQM37" s="7"/>
      <c r="WQN37" s="7"/>
      <c r="WQO37" s="7"/>
      <c r="WQP37" s="7"/>
      <c r="WQQ37" s="7"/>
      <c r="WQR37" s="7"/>
      <c r="WQS37" s="7"/>
      <c r="WQT37" s="7"/>
      <c r="WQU37" s="7"/>
      <c r="WQV37" s="7"/>
      <c r="WQW37" s="7"/>
      <c r="WQX37" s="7"/>
      <c r="WQY37" s="7"/>
      <c r="WQZ37" s="7"/>
      <c r="WRA37" s="7"/>
      <c r="WRB37" s="7"/>
      <c r="WRC37" s="7"/>
      <c r="WRD37" s="7"/>
      <c r="WRE37" s="7"/>
      <c r="WRF37" s="7"/>
      <c r="WRG37" s="7"/>
      <c r="WRH37" s="7"/>
      <c r="WRI37" s="7"/>
      <c r="WRJ37" s="7"/>
      <c r="WRK37" s="7"/>
      <c r="WRL37" s="7"/>
      <c r="WRM37" s="7"/>
      <c r="WRN37" s="7"/>
      <c r="WRO37" s="7"/>
      <c r="WRP37" s="7"/>
      <c r="WRQ37" s="7"/>
      <c r="WRR37" s="7"/>
      <c r="WRS37" s="7"/>
      <c r="WRT37" s="7"/>
      <c r="WRU37" s="7"/>
      <c r="WRV37" s="7"/>
      <c r="WRW37" s="7"/>
      <c r="WRX37" s="7"/>
      <c r="WRY37" s="7"/>
      <c r="WRZ37" s="7"/>
      <c r="WSA37" s="7"/>
      <c r="WSB37" s="7"/>
      <c r="WSC37" s="7"/>
      <c r="WSD37" s="7"/>
      <c r="WSE37" s="7"/>
      <c r="WSF37" s="7"/>
      <c r="WSG37" s="7"/>
      <c r="WSH37" s="7"/>
      <c r="WSI37" s="7"/>
      <c r="WSJ37" s="7"/>
      <c r="WSK37" s="7"/>
      <c r="WSL37" s="7"/>
      <c r="WSM37" s="7"/>
      <c r="WSN37" s="7"/>
      <c r="WSO37" s="7"/>
      <c r="WSP37" s="7"/>
      <c r="WSQ37" s="7"/>
      <c r="WSR37" s="7"/>
      <c r="WSS37" s="7"/>
      <c r="WST37" s="7"/>
      <c r="WSU37" s="7"/>
      <c r="WSV37" s="7"/>
      <c r="WSW37" s="7"/>
      <c r="WSX37" s="7"/>
      <c r="WSY37" s="7"/>
      <c r="WSZ37" s="7"/>
      <c r="WTA37" s="7"/>
      <c r="WTB37" s="7"/>
      <c r="WTC37" s="7"/>
      <c r="WTD37" s="7"/>
      <c r="WTE37" s="7"/>
      <c r="WTF37" s="7"/>
      <c r="WTG37" s="7"/>
      <c r="WTH37" s="7"/>
      <c r="WTI37" s="7"/>
      <c r="WTJ37" s="7"/>
      <c r="WTK37" s="7"/>
      <c r="WTL37" s="7"/>
      <c r="WTM37" s="7"/>
      <c r="WTN37" s="7"/>
      <c r="WTO37" s="7"/>
      <c r="WTP37" s="7"/>
      <c r="WTQ37" s="7"/>
      <c r="WTR37" s="7"/>
      <c r="WTS37" s="7"/>
      <c r="WTT37" s="7"/>
      <c r="WTU37" s="7"/>
      <c r="WTV37" s="7"/>
      <c r="WTW37" s="7"/>
      <c r="WTX37" s="7"/>
      <c r="WTY37" s="7"/>
      <c r="WTZ37" s="7"/>
      <c r="WUA37" s="7"/>
      <c r="WUB37" s="7"/>
      <c r="WUC37" s="7"/>
      <c r="WUD37" s="7"/>
      <c r="WUE37" s="7"/>
      <c r="WUF37" s="7"/>
      <c r="WUG37" s="7"/>
      <c r="WUH37" s="7"/>
      <c r="WUI37" s="7"/>
      <c r="WUJ37" s="7"/>
      <c r="WUK37" s="7"/>
      <c r="WUL37" s="7"/>
      <c r="WUM37" s="7"/>
      <c r="WUN37" s="7"/>
      <c r="WUO37" s="7"/>
      <c r="WUP37" s="7"/>
      <c r="WUQ37" s="7"/>
      <c r="WUR37" s="7"/>
      <c r="WUS37" s="7"/>
      <c r="WUT37" s="7"/>
      <c r="WUU37" s="7"/>
      <c r="WUV37" s="7"/>
      <c r="WUW37" s="7"/>
      <c r="WUX37" s="7"/>
      <c r="WUY37" s="7"/>
      <c r="WUZ37" s="7"/>
      <c r="WVA37" s="7"/>
      <c r="WVB37" s="7"/>
      <c r="WVC37" s="7"/>
      <c r="WVD37" s="7"/>
      <c r="WVE37" s="7"/>
      <c r="WVF37" s="7"/>
      <c r="WVG37" s="7"/>
      <c r="WVH37" s="7"/>
      <c r="WVI37" s="7"/>
      <c r="WVJ37" s="7"/>
      <c r="WVK37" s="7"/>
      <c r="WVL37" s="7"/>
      <c r="WVM37" s="7"/>
      <c r="WVN37" s="7"/>
      <c r="WVO37" s="7"/>
      <c r="WVP37" s="7"/>
      <c r="WVQ37" s="7"/>
      <c r="WVR37" s="7"/>
      <c r="WVS37" s="7"/>
      <c r="WVT37" s="7"/>
      <c r="WVU37" s="7"/>
      <c r="WVV37" s="7"/>
      <c r="WVW37" s="7"/>
      <c r="WVX37" s="7"/>
      <c r="WVY37" s="7"/>
      <c r="WVZ37" s="7"/>
      <c r="WWA37" s="7"/>
      <c r="WWB37" s="7"/>
      <c r="WWC37" s="7"/>
      <c r="WWD37" s="7"/>
      <c r="WWE37" s="7"/>
      <c r="WWF37" s="7"/>
      <c r="WWG37" s="7"/>
      <c r="WWH37" s="7"/>
      <c r="WWI37" s="7"/>
      <c r="WWJ37" s="7"/>
      <c r="WWK37" s="7"/>
      <c r="WWL37" s="7"/>
      <c r="WWM37" s="7"/>
      <c r="WWN37" s="7"/>
      <c r="WWO37" s="7"/>
      <c r="WWP37" s="7"/>
      <c r="WWQ37" s="7"/>
      <c r="WWR37" s="7"/>
      <c r="WWS37" s="7"/>
      <c r="WWT37" s="7"/>
      <c r="WWU37" s="7"/>
      <c r="WWV37" s="7"/>
      <c r="WWW37" s="7"/>
      <c r="WWX37" s="7"/>
      <c r="WWY37" s="7"/>
      <c r="WWZ37" s="7"/>
      <c r="WXA37" s="7"/>
      <c r="WXB37" s="7"/>
      <c r="WXC37" s="7"/>
      <c r="WXD37" s="7"/>
      <c r="WXE37" s="7"/>
      <c r="WXF37" s="7"/>
      <c r="WXG37" s="7"/>
      <c r="WXH37" s="7"/>
      <c r="WXI37" s="7"/>
      <c r="WXJ37" s="7"/>
      <c r="WXK37" s="7"/>
      <c r="WXL37" s="7"/>
      <c r="WXM37" s="7"/>
      <c r="WXN37" s="7"/>
      <c r="WXO37" s="7"/>
      <c r="WXP37" s="7"/>
      <c r="WXQ37" s="7"/>
      <c r="WXR37" s="7"/>
      <c r="WXS37" s="7"/>
      <c r="WXT37" s="7"/>
      <c r="WXU37" s="7"/>
      <c r="WXV37" s="7"/>
      <c r="WXW37" s="7"/>
      <c r="WXX37" s="7"/>
      <c r="WXY37" s="7"/>
      <c r="WXZ37" s="7"/>
      <c r="WYA37" s="7"/>
      <c r="WYB37" s="7"/>
      <c r="WYC37" s="7"/>
      <c r="WYD37" s="7"/>
      <c r="WYE37" s="7"/>
      <c r="WYF37" s="7"/>
      <c r="WYG37" s="7"/>
      <c r="WYH37" s="7"/>
      <c r="WYI37" s="7"/>
      <c r="WYJ37" s="7"/>
      <c r="WYK37" s="7"/>
      <c r="WYL37" s="7"/>
      <c r="WYM37" s="7"/>
      <c r="WYN37" s="7"/>
      <c r="WYO37" s="7"/>
      <c r="WYP37" s="7"/>
      <c r="WYQ37" s="7"/>
      <c r="WYR37" s="7"/>
      <c r="WYS37" s="7"/>
      <c r="WYT37" s="7"/>
      <c r="WYU37" s="7"/>
      <c r="WYV37" s="7"/>
      <c r="WYW37" s="7"/>
      <c r="WYX37" s="7"/>
      <c r="WYY37" s="7"/>
      <c r="WYZ37" s="7"/>
      <c r="WZA37" s="7"/>
      <c r="WZB37" s="7"/>
      <c r="WZC37" s="7"/>
      <c r="WZD37" s="7"/>
      <c r="WZE37" s="7"/>
      <c r="WZF37" s="7"/>
      <c r="WZG37" s="7"/>
      <c r="WZH37" s="7"/>
      <c r="WZI37" s="7"/>
      <c r="WZJ37" s="7"/>
      <c r="WZK37" s="7"/>
      <c r="WZL37" s="7"/>
      <c r="WZM37" s="7"/>
      <c r="WZN37" s="7"/>
      <c r="WZO37" s="7"/>
      <c r="WZP37" s="7"/>
      <c r="WZQ37" s="7"/>
      <c r="WZR37" s="7"/>
      <c r="WZS37" s="7"/>
      <c r="WZT37" s="7"/>
      <c r="WZU37" s="7"/>
      <c r="WZV37" s="7"/>
      <c r="WZW37" s="7"/>
      <c r="WZX37" s="7"/>
      <c r="WZY37" s="7"/>
      <c r="WZZ37" s="7"/>
      <c r="XAA37" s="7"/>
      <c r="XAB37" s="7"/>
      <c r="XAC37" s="7"/>
      <c r="XAD37" s="7"/>
      <c r="XAE37" s="7"/>
      <c r="XAF37" s="7"/>
      <c r="XAG37" s="7"/>
      <c r="XAH37" s="7"/>
      <c r="XAI37" s="7"/>
      <c r="XAJ37" s="7"/>
      <c r="XAK37" s="7"/>
      <c r="XAL37" s="7"/>
      <c r="XAM37" s="7"/>
      <c r="XAN37" s="7"/>
      <c r="XAO37" s="7"/>
      <c r="XAP37" s="7"/>
      <c r="XAQ37" s="7"/>
      <c r="XAR37" s="7"/>
      <c r="XAS37" s="7"/>
      <c r="XAT37" s="7"/>
      <c r="XAU37" s="7"/>
      <c r="XAV37" s="7"/>
      <c r="XAW37" s="7"/>
      <c r="XAX37" s="7"/>
      <c r="XAY37" s="7"/>
      <c r="XAZ37" s="7"/>
      <c r="XBA37" s="7"/>
      <c r="XBB37" s="7"/>
      <c r="XBC37" s="7"/>
      <c r="XBD37" s="7"/>
      <c r="XBE37" s="7"/>
      <c r="XBF37" s="7"/>
      <c r="XBG37" s="7"/>
      <c r="XBH37" s="7"/>
      <c r="XBI37" s="7"/>
      <c r="XBJ37" s="7"/>
      <c r="XBK37" s="7"/>
      <c r="XBL37" s="7"/>
      <c r="XBM37" s="7"/>
      <c r="XBN37" s="7"/>
      <c r="XBO37" s="7"/>
      <c r="XBP37" s="7"/>
      <c r="XBQ37" s="7"/>
      <c r="XBR37" s="7"/>
      <c r="XBS37" s="7"/>
      <c r="XBT37" s="7"/>
      <c r="XBU37" s="7"/>
      <c r="XBV37" s="7"/>
      <c r="XBW37" s="7"/>
      <c r="XBX37" s="7"/>
      <c r="XBY37" s="7"/>
      <c r="XBZ37" s="7"/>
      <c r="XCA37" s="7"/>
      <c r="XCB37" s="7"/>
      <c r="XCC37" s="7"/>
      <c r="XCD37" s="7"/>
      <c r="XCE37" s="7"/>
      <c r="XCF37" s="7"/>
      <c r="XCG37" s="7"/>
      <c r="XCH37" s="7"/>
      <c r="XCI37" s="7"/>
      <c r="XCJ37" s="7"/>
      <c r="XCK37" s="7"/>
      <c r="XCL37" s="7"/>
      <c r="XCM37" s="7"/>
      <c r="XCN37" s="7"/>
      <c r="XCO37" s="7"/>
      <c r="XCP37" s="7"/>
      <c r="XCQ37" s="7"/>
      <c r="XCR37" s="7"/>
      <c r="XCS37" s="7"/>
      <c r="XCT37" s="7"/>
      <c r="XCU37" s="7"/>
      <c r="XCV37" s="7"/>
      <c r="XCW37" s="7"/>
      <c r="XCX37" s="7"/>
      <c r="XCY37" s="7"/>
      <c r="XCZ37" s="7"/>
      <c r="XDA37" s="7"/>
      <c r="XDB37" s="7"/>
      <c r="XDC37" s="7"/>
      <c r="XDD37" s="7"/>
      <c r="XDE37" s="7"/>
      <c r="XDF37" s="7"/>
      <c r="XDG37" s="7"/>
      <c r="XDH37" s="7"/>
      <c r="XDI37" s="7"/>
      <c r="XDJ37" s="7"/>
      <c r="XDK37" s="7"/>
      <c r="XDL37" s="7"/>
      <c r="XDM37" s="7"/>
      <c r="XDN37" s="7"/>
      <c r="XDO37" s="7"/>
      <c r="XDP37" s="7"/>
      <c r="XDQ37" s="7"/>
      <c r="XDR37" s="7"/>
      <c r="XDS37" s="7"/>
      <c r="XDT37" s="7"/>
      <c r="XDU37" s="7"/>
      <c r="XDV37" s="7"/>
      <c r="XDW37" s="7"/>
      <c r="XDX37" s="7"/>
      <c r="XDY37" s="7"/>
      <c r="XDZ37" s="7"/>
      <c r="XEA37" s="7"/>
      <c r="XEB37" s="7"/>
      <c r="XEC37" s="7"/>
      <c r="XED37" s="7"/>
      <c r="XEE37" s="7"/>
      <c r="XEF37" s="7"/>
      <c r="XEG37" s="7"/>
      <c r="XEH37" s="7"/>
      <c r="XEI37" s="7"/>
      <c r="XEJ37" s="7"/>
      <c r="XEK37" s="7"/>
      <c r="XEL37" s="7"/>
      <c r="XEM37" s="7"/>
      <c r="XEN37" s="7"/>
      <c r="XEO37" s="7"/>
      <c r="XEP37" s="7"/>
      <c r="XEQ37" s="7"/>
      <c r="XER37" s="7"/>
      <c r="XES37" s="7"/>
      <c r="XET37" s="7"/>
      <c r="XEU37" s="7"/>
      <c r="XEV37" s="7"/>
      <c r="XEW37" s="7"/>
      <c r="XEX37" s="7"/>
      <c r="XEY37" s="7"/>
      <c r="XEZ37" s="7"/>
      <c r="XFA37" s="7"/>
      <c r="XFB37" s="7"/>
      <c r="XFC37" s="7"/>
      <c r="XFD37" s="7"/>
    </row>
    <row r="38" s="5" customFormat="1" ht="23.45" customHeight="1" spans="1:16384">
      <c r="A38" s="21" t="s">
        <v>69</v>
      </c>
      <c r="B38" s="22" t="s">
        <v>73</v>
      </c>
      <c r="C38" s="23">
        <v>45991</v>
      </c>
      <c r="D38" s="23">
        <v>45994</v>
      </c>
      <c r="E38" s="23">
        <v>45995</v>
      </c>
      <c r="F38" s="23">
        <v>45996</v>
      </c>
      <c r="G38" s="26">
        <v>45996</v>
      </c>
      <c r="H38" s="43"/>
      <c r="I38" s="95"/>
      <c r="J38" s="96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  <c r="CK38" s="7"/>
      <c r="CL38" s="7"/>
      <c r="CM38" s="7"/>
      <c r="CN38" s="7"/>
      <c r="CO38" s="7"/>
      <c r="CP38" s="7"/>
      <c r="CQ38" s="7"/>
      <c r="CR38" s="7"/>
      <c r="CS38" s="7"/>
      <c r="CT38" s="7"/>
      <c r="CU38" s="7"/>
      <c r="CV38" s="7"/>
      <c r="CW38" s="7"/>
      <c r="CX38" s="7"/>
      <c r="CY38" s="7"/>
      <c r="CZ38" s="7"/>
      <c r="DA38" s="7"/>
      <c r="DB38" s="7"/>
      <c r="DC38" s="7"/>
      <c r="DD38" s="7"/>
      <c r="DE38" s="7"/>
      <c r="DF38" s="7"/>
      <c r="DG38" s="7"/>
      <c r="DH38" s="7"/>
      <c r="DI38" s="7"/>
      <c r="DJ38" s="7"/>
      <c r="DK38" s="7"/>
      <c r="DL38" s="7"/>
      <c r="DM38" s="7"/>
      <c r="DN38" s="7"/>
      <c r="DO38" s="7"/>
      <c r="DP38" s="7"/>
      <c r="DQ38" s="7"/>
      <c r="DR38" s="7"/>
      <c r="DS38" s="7"/>
      <c r="DT38" s="7"/>
      <c r="DU38" s="7"/>
      <c r="DV38" s="7"/>
      <c r="DW38" s="7"/>
      <c r="DX38" s="7"/>
      <c r="DY38" s="7"/>
      <c r="DZ38" s="7"/>
      <c r="EA38" s="7"/>
      <c r="EB38" s="7"/>
      <c r="EC38" s="7"/>
      <c r="ED38" s="7"/>
      <c r="EE38" s="7"/>
      <c r="EF38" s="7"/>
      <c r="EG38" s="7"/>
      <c r="EH38" s="7"/>
      <c r="EI38" s="7"/>
      <c r="EJ38" s="7"/>
      <c r="EK38" s="7"/>
      <c r="EL38" s="7"/>
      <c r="EM38" s="7"/>
      <c r="EN38" s="7"/>
      <c r="EO38" s="7"/>
      <c r="EP38" s="7"/>
      <c r="EQ38" s="7"/>
      <c r="ER38" s="7"/>
      <c r="ES38" s="7"/>
      <c r="ET38" s="7"/>
      <c r="EU38" s="7"/>
      <c r="EV38" s="7"/>
      <c r="EW38" s="7"/>
      <c r="EX38" s="7"/>
      <c r="EY38" s="7"/>
      <c r="EZ38" s="7"/>
      <c r="FA38" s="7"/>
      <c r="FB38" s="7"/>
      <c r="FC38" s="7"/>
      <c r="FD38" s="7"/>
      <c r="FE38" s="7"/>
      <c r="FF38" s="7"/>
      <c r="FG38" s="7"/>
      <c r="FH38" s="7"/>
      <c r="FI38" s="7"/>
      <c r="FJ38" s="7"/>
      <c r="FK38" s="7"/>
      <c r="FL38" s="7"/>
      <c r="FM38" s="7"/>
      <c r="FN38" s="7"/>
      <c r="FO38" s="7"/>
      <c r="FP38" s="7"/>
      <c r="FQ38" s="7"/>
      <c r="FR38" s="7"/>
      <c r="FS38" s="7"/>
      <c r="FT38" s="7"/>
      <c r="FU38" s="7"/>
      <c r="FV38" s="7"/>
      <c r="FW38" s="7"/>
      <c r="FX38" s="7"/>
      <c r="FY38" s="7"/>
      <c r="FZ38" s="7"/>
      <c r="GA38" s="7"/>
      <c r="GB38" s="7"/>
      <c r="GC38" s="7"/>
      <c r="GD38" s="7"/>
      <c r="GE38" s="7"/>
      <c r="GF38" s="7"/>
      <c r="GG38" s="7"/>
      <c r="GH38" s="7"/>
      <c r="GI38" s="7"/>
      <c r="GJ38" s="7"/>
      <c r="GK38" s="7"/>
      <c r="GL38" s="7"/>
      <c r="GM38" s="7"/>
      <c r="GN38" s="7"/>
      <c r="GO38" s="7"/>
      <c r="GP38" s="7"/>
      <c r="GQ38" s="7"/>
      <c r="GR38" s="7"/>
      <c r="GS38" s="7"/>
      <c r="GT38" s="7"/>
      <c r="GU38" s="7"/>
      <c r="GV38" s="7"/>
      <c r="GW38" s="7"/>
      <c r="GX38" s="7"/>
      <c r="GY38" s="7"/>
      <c r="GZ38" s="7"/>
      <c r="HA38" s="7"/>
      <c r="HB38" s="7"/>
      <c r="HC38" s="7"/>
      <c r="HD38" s="7"/>
      <c r="HE38" s="7"/>
      <c r="HF38" s="7"/>
      <c r="HG38" s="7"/>
      <c r="HH38" s="7"/>
      <c r="HI38" s="7"/>
      <c r="HJ38" s="7"/>
      <c r="HK38" s="7"/>
      <c r="HL38" s="7"/>
      <c r="HM38" s="7"/>
      <c r="HN38" s="7"/>
      <c r="HO38" s="7"/>
      <c r="HP38" s="7"/>
      <c r="HQ38" s="7"/>
      <c r="HR38" s="7"/>
      <c r="HS38" s="7"/>
      <c r="HT38" s="7"/>
      <c r="HU38" s="7"/>
      <c r="HV38" s="7"/>
      <c r="HW38" s="7"/>
      <c r="HX38" s="7"/>
      <c r="HY38" s="7"/>
      <c r="HZ38" s="7"/>
      <c r="IA38" s="7"/>
      <c r="IB38" s="7"/>
      <c r="IC38" s="7"/>
      <c r="ID38" s="7"/>
      <c r="IE38" s="7"/>
      <c r="IF38" s="7"/>
      <c r="IG38" s="7"/>
      <c r="IH38" s="7"/>
      <c r="II38" s="7"/>
      <c r="IJ38" s="7"/>
      <c r="IK38" s="7"/>
      <c r="IL38" s="7"/>
      <c r="IM38" s="7"/>
      <c r="IN38" s="7"/>
      <c r="IO38" s="7"/>
      <c r="IP38" s="7"/>
      <c r="IQ38" s="7"/>
      <c r="IR38" s="7"/>
      <c r="IS38" s="7"/>
      <c r="IT38" s="7"/>
      <c r="IU38" s="7"/>
      <c r="IV38" s="7"/>
      <c r="IW38" s="7"/>
      <c r="IX38" s="7"/>
      <c r="IY38" s="7"/>
      <c r="IZ38" s="7"/>
      <c r="JA38" s="7"/>
      <c r="JB38" s="7"/>
      <c r="JC38" s="7"/>
      <c r="JD38" s="7"/>
      <c r="JE38" s="7"/>
      <c r="JF38" s="7"/>
      <c r="JG38" s="7"/>
      <c r="JH38" s="7"/>
      <c r="JI38" s="7"/>
      <c r="JJ38" s="7"/>
      <c r="JK38" s="7"/>
      <c r="JL38" s="7"/>
      <c r="JM38" s="7"/>
      <c r="JN38" s="7"/>
      <c r="JO38" s="7"/>
      <c r="JP38" s="7"/>
      <c r="JQ38" s="7"/>
      <c r="JR38" s="7"/>
      <c r="JS38" s="7"/>
      <c r="JT38" s="7"/>
      <c r="JU38" s="7"/>
      <c r="JV38" s="7"/>
      <c r="JW38" s="7"/>
      <c r="JX38" s="7"/>
      <c r="JY38" s="7"/>
      <c r="JZ38" s="7"/>
      <c r="KA38" s="7"/>
      <c r="KB38" s="7"/>
      <c r="KC38" s="7"/>
      <c r="KD38" s="7"/>
      <c r="KE38" s="7"/>
      <c r="KF38" s="7"/>
      <c r="KG38" s="7"/>
      <c r="KH38" s="7"/>
      <c r="KI38" s="7"/>
      <c r="KJ38" s="7"/>
      <c r="KK38" s="7"/>
      <c r="KL38" s="7"/>
      <c r="KM38" s="7"/>
      <c r="KN38" s="7"/>
      <c r="KO38" s="7"/>
      <c r="KP38" s="7"/>
      <c r="KQ38" s="7"/>
      <c r="KR38" s="7"/>
      <c r="KS38" s="7"/>
      <c r="KT38" s="7"/>
      <c r="KU38" s="7"/>
      <c r="KV38" s="7"/>
      <c r="KW38" s="7"/>
      <c r="KX38" s="7"/>
      <c r="KY38" s="7"/>
      <c r="KZ38" s="7"/>
      <c r="LA38" s="7"/>
      <c r="LB38" s="7"/>
      <c r="LC38" s="7"/>
      <c r="LD38" s="7"/>
      <c r="LE38" s="7"/>
      <c r="LF38" s="7"/>
      <c r="LG38" s="7"/>
      <c r="LH38" s="7"/>
      <c r="LI38" s="7"/>
      <c r="LJ38" s="7"/>
      <c r="LK38" s="7"/>
      <c r="LL38" s="7"/>
      <c r="LM38" s="7"/>
      <c r="LN38" s="7"/>
      <c r="LO38" s="7"/>
      <c r="LP38" s="7"/>
      <c r="LQ38" s="7"/>
      <c r="LR38" s="7"/>
      <c r="LS38" s="7"/>
      <c r="LT38" s="7"/>
      <c r="LU38" s="7"/>
      <c r="LV38" s="7"/>
      <c r="LW38" s="7"/>
      <c r="LX38" s="7"/>
      <c r="LY38" s="7"/>
      <c r="LZ38" s="7"/>
      <c r="MA38" s="7"/>
      <c r="MB38" s="7"/>
      <c r="MC38" s="7"/>
      <c r="MD38" s="7"/>
      <c r="ME38" s="7"/>
      <c r="MF38" s="7"/>
      <c r="MG38" s="7"/>
      <c r="MH38" s="7"/>
      <c r="MI38" s="7"/>
      <c r="MJ38" s="7"/>
      <c r="MK38" s="7"/>
      <c r="ML38" s="7"/>
      <c r="MM38" s="7"/>
      <c r="MN38" s="7"/>
      <c r="MO38" s="7"/>
      <c r="MP38" s="7"/>
      <c r="MQ38" s="7"/>
      <c r="MR38" s="7"/>
      <c r="MS38" s="7"/>
      <c r="MT38" s="7"/>
      <c r="MU38" s="7"/>
      <c r="MV38" s="7"/>
      <c r="MW38" s="7"/>
      <c r="MX38" s="7"/>
      <c r="MY38" s="7"/>
      <c r="MZ38" s="7"/>
      <c r="NA38" s="7"/>
      <c r="NB38" s="7"/>
      <c r="NC38" s="7"/>
      <c r="ND38" s="7"/>
      <c r="NE38" s="7"/>
      <c r="NF38" s="7"/>
      <c r="NG38" s="7"/>
      <c r="NH38" s="7"/>
      <c r="NI38" s="7"/>
      <c r="NJ38" s="7"/>
      <c r="NK38" s="7"/>
      <c r="NL38" s="7"/>
      <c r="NM38" s="7"/>
      <c r="NN38" s="7"/>
      <c r="NO38" s="7"/>
      <c r="NP38" s="7"/>
      <c r="NQ38" s="7"/>
      <c r="NR38" s="7"/>
      <c r="NS38" s="7"/>
      <c r="NT38" s="7"/>
      <c r="NU38" s="7"/>
      <c r="NV38" s="7"/>
      <c r="NW38" s="7"/>
      <c r="NX38" s="7"/>
      <c r="NY38" s="7"/>
      <c r="NZ38" s="7"/>
      <c r="OA38" s="7"/>
      <c r="OB38" s="7"/>
      <c r="OC38" s="7"/>
      <c r="OD38" s="7"/>
      <c r="OE38" s="7"/>
      <c r="OF38" s="7"/>
      <c r="OG38" s="7"/>
      <c r="OH38" s="7"/>
      <c r="OI38" s="7"/>
      <c r="OJ38" s="7"/>
      <c r="OK38" s="7"/>
      <c r="OL38" s="7"/>
      <c r="OM38" s="7"/>
      <c r="ON38" s="7"/>
      <c r="OO38" s="7"/>
      <c r="OP38" s="7"/>
      <c r="OQ38" s="7"/>
      <c r="OR38" s="7"/>
      <c r="OS38" s="7"/>
      <c r="OT38" s="7"/>
      <c r="OU38" s="7"/>
      <c r="OV38" s="7"/>
      <c r="OW38" s="7"/>
      <c r="OX38" s="7"/>
      <c r="OY38" s="7"/>
      <c r="OZ38" s="7"/>
      <c r="PA38" s="7"/>
      <c r="PB38" s="7"/>
      <c r="PC38" s="7"/>
      <c r="PD38" s="7"/>
      <c r="PE38" s="7"/>
      <c r="PF38" s="7"/>
      <c r="PG38" s="7"/>
      <c r="PH38" s="7"/>
      <c r="PI38" s="7"/>
      <c r="PJ38" s="7"/>
      <c r="PK38" s="7"/>
      <c r="PL38" s="7"/>
      <c r="PM38" s="7"/>
      <c r="PN38" s="7"/>
      <c r="PO38" s="7"/>
      <c r="PP38" s="7"/>
      <c r="PQ38" s="7"/>
      <c r="PR38" s="7"/>
      <c r="PS38" s="7"/>
      <c r="PT38" s="7"/>
      <c r="PU38" s="7"/>
      <c r="PV38" s="7"/>
      <c r="PW38" s="7"/>
      <c r="PX38" s="7"/>
      <c r="PY38" s="7"/>
      <c r="PZ38" s="7"/>
      <c r="QA38" s="7"/>
      <c r="QB38" s="7"/>
      <c r="QC38" s="7"/>
      <c r="QD38" s="7"/>
      <c r="QE38" s="7"/>
      <c r="QF38" s="7"/>
      <c r="QG38" s="7"/>
      <c r="QH38" s="7"/>
      <c r="QI38" s="7"/>
      <c r="QJ38" s="7"/>
      <c r="QK38" s="7"/>
      <c r="QL38" s="7"/>
      <c r="QM38" s="7"/>
      <c r="QN38" s="7"/>
      <c r="QO38" s="7"/>
      <c r="QP38" s="7"/>
      <c r="QQ38" s="7"/>
      <c r="QR38" s="7"/>
      <c r="QS38" s="7"/>
      <c r="QT38" s="7"/>
      <c r="QU38" s="7"/>
      <c r="QV38" s="7"/>
      <c r="QW38" s="7"/>
      <c r="QX38" s="7"/>
      <c r="QY38" s="7"/>
      <c r="QZ38" s="7"/>
      <c r="RA38" s="7"/>
      <c r="RB38" s="7"/>
      <c r="RC38" s="7"/>
      <c r="RD38" s="7"/>
      <c r="RE38" s="7"/>
      <c r="RF38" s="7"/>
      <c r="RG38" s="7"/>
      <c r="RH38" s="7"/>
      <c r="RI38" s="7"/>
      <c r="RJ38" s="7"/>
      <c r="RK38" s="7"/>
      <c r="RL38" s="7"/>
      <c r="RM38" s="7"/>
      <c r="RN38" s="7"/>
      <c r="RO38" s="7"/>
      <c r="RP38" s="7"/>
      <c r="RQ38" s="7"/>
      <c r="RR38" s="7"/>
      <c r="RS38" s="7"/>
      <c r="RT38" s="7"/>
      <c r="RU38" s="7"/>
      <c r="RV38" s="7"/>
      <c r="RW38" s="7"/>
      <c r="RX38" s="7"/>
      <c r="RY38" s="7"/>
      <c r="RZ38" s="7"/>
      <c r="SA38" s="7"/>
      <c r="SB38" s="7"/>
      <c r="SC38" s="7"/>
      <c r="SD38" s="7"/>
      <c r="SE38" s="7"/>
      <c r="SF38" s="7"/>
      <c r="SG38" s="7"/>
      <c r="SH38" s="7"/>
      <c r="SI38" s="7"/>
      <c r="SJ38" s="7"/>
      <c r="SK38" s="7"/>
      <c r="SL38" s="7"/>
      <c r="SM38" s="7"/>
      <c r="SN38" s="7"/>
      <c r="SO38" s="7"/>
      <c r="SP38" s="7"/>
      <c r="SQ38" s="7"/>
      <c r="SR38" s="7"/>
      <c r="SS38" s="7"/>
      <c r="ST38" s="7"/>
      <c r="SU38" s="7"/>
      <c r="SV38" s="7"/>
      <c r="SW38" s="7"/>
      <c r="SX38" s="7"/>
      <c r="SY38" s="7"/>
      <c r="SZ38" s="7"/>
      <c r="TA38" s="7"/>
      <c r="TB38" s="7"/>
      <c r="TC38" s="7"/>
      <c r="TD38" s="7"/>
      <c r="TE38" s="7"/>
      <c r="TF38" s="7"/>
      <c r="TG38" s="7"/>
      <c r="TH38" s="7"/>
      <c r="TI38" s="7"/>
      <c r="TJ38" s="7"/>
      <c r="TK38" s="7"/>
      <c r="TL38" s="7"/>
      <c r="TM38" s="7"/>
      <c r="TN38" s="7"/>
      <c r="TO38" s="7"/>
      <c r="TP38" s="7"/>
      <c r="TQ38" s="7"/>
      <c r="TR38" s="7"/>
      <c r="TS38" s="7"/>
      <c r="TT38" s="7"/>
      <c r="TU38" s="7"/>
      <c r="TV38" s="7"/>
      <c r="TW38" s="7"/>
      <c r="TX38" s="7"/>
      <c r="TY38" s="7"/>
      <c r="TZ38" s="7"/>
      <c r="UA38" s="7"/>
      <c r="UB38" s="7"/>
      <c r="UC38" s="7"/>
      <c r="UD38" s="7"/>
      <c r="UE38" s="7"/>
      <c r="UF38" s="7"/>
      <c r="UG38" s="7"/>
      <c r="UH38" s="7"/>
      <c r="UI38" s="7"/>
      <c r="UJ38" s="7"/>
      <c r="UK38" s="7"/>
      <c r="UL38" s="7"/>
      <c r="UM38" s="7"/>
      <c r="UN38" s="7"/>
      <c r="UO38" s="7"/>
      <c r="UP38" s="7"/>
      <c r="UQ38" s="7"/>
      <c r="UR38" s="7"/>
      <c r="US38" s="7"/>
      <c r="UT38" s="7"/>
      <c r="UU38" s="7"/>
      <c r="UV38" s="7"/>
      <c r="UW38" s="7"/>
      <c r="UX38" s="7"/>
      <c r="UY38" s="7"/>
      <c r="UZ38" s="7"/>
      <c r="VA38" s="7"/>
      <c r="VB38" s="7"/>
      <c r="VC38" s="7"/>
      <c r="VD38" s="7"/>
      <c r="VE38" s="7"/>
      <c r="VF38" s="7"/>
      <c r="VG38" s="7"/>
      <c r="VH38" s="7"/>
      <c r="VI38" s="7"/>
      <c r="VJ38" s="7"/>
      <c r="VK38" s="7"/>
      <c r="VL38" s="7"/>
      <c r="VM38" s="7"/>
      <c r="VN38" s="7"/>
      <c r="VO38" s="7"/>
      <c r="VP38" s="7"/>
      <c r="VQ38" s="7"/>
      <c r="VR38" s="7"/>
      <c r="VS38" s="7"/>
      <c r="VT38" s="7"/>
      <c r="VU38" s="7"/>
      <c r="VV38" s="7"/>
      <c r="VW38" s="7"/>
      <c r="VX38" s="7"/>
      <c r="VY38" s="7"/>
      <c r="VZ38" s="7"/>
      <c r="WA38" s="7"/>
      <c r="WB38" s="7"/>
      <c r="WC38" s="7"/>
      <c r="WD38" s="7"/>
      <c r="WE38" s="7"/>
      <c r="WF38" s="7"/>
      <c r="WG38" s="7"/>
      <c r="WH38" s="7"/>
      <c r="WI38" s="7"/>
      <c r="WJ38" s="7"/>
      <c r="WK38" s="7"/>
      <c r="WL38" s="7"/>
      <c r="WM38" s="7"/>
      <c r="WN38" s="7"/>
      <c r="WO38" s="7"/>
      <c r="WP38" s="7"/>
      <c r="WQ38" s="7"/>
      <c r="WR38" s="7"/>
      <c r="WS38" s="7"/>
      <c r="WT38" s="7"/>
      <c r="WU38" s="7"/>
      <c r="WV38" s="7"/>
      <c r="WW38" s="7"/>
      <c r="WX38" s="7"/>
      <c r="WY38" s="7"/>
      <c r="WZ38" s="7"/>
      <c r="XA38" s="7"/>
      <c r="XB38" s="7"/>
      <c r="XC38" s="7"/>
      <c r="XD38" s="7"/>
      <c r="XE38" s="7"/>
      <c r="XF38" s="7"/>
      <c r="XG38" s="7"/>
      <c r="XH38" s="7"/>
      <c r="XI38" s="7"/>
      <c r="XJ38" s="7"/>
      <c r="XK38" s="7"/>
      <c r="XL38" s="7"/>
      <c r="XM38" s="7"/>
      <c r="XN38" s="7"/>
      <c r="XO38" s="7"/>
      <c r="XP38" s="7"/>
      <c r="XQ38" s="7"/>
      <c r="XR38" s="7"/>
      <c r="XS38" s="7"/>
      <c r="XT38" s="7"/>
      <c r="XU38" s="7"/>
      <c r="XV38" s="7"/>
      <c r="XW38" s="7"/>
      <c r="XX38" s="7"/>
      <c r="XY38" s="7"/>
      <c r="XZ38" s="7"/>
      <c r="YA38" s="7"/>
      <c r="YB38" s="7"/>
      <c r="YC38" s="7"/>
      <c r="YD38" s="7"/>
      <c r="YE38" s="7"/>
      <c r="YF38" s="7"/>
      <c r="YG38" s="7"/>
      <c r="YH38" s="7"/>
      <c r="YI38" s="7"/>
      <c r="YJ38" s="7"/>
      <c r="YK38" s="7"/>
      <c r="YL38" s="7"/>
      <c r="YM38" s="7"/>
      <c r="YN38" s="7"/>
      <c r="YO38" s="7"/>
      <c r="YP38" s="7"/>
      <c r="YQ38" s="7"/>
      <c r="YR38" s="7"/>
      <c r="YS38" s="7"/>
      <c r="YT38" s="7"/>
      <c r="YU38" s="7"/>
      <c r="YV38" s="7"/>
      <c r="YW38" s="7"/>
      <c r="YX38" s="7"/>
      <c r="YY38" s="7"/>
      <c r="YZ38" s="7"/>
      <c r="ZA38" s="7"/>
      <c r="ZB38" s="7"/>
      <c r="ZC38" s="7"/>
      <c r="ZD38" s="7"/>
      <c r="ZE38" s="7"/>
      <c r="ZF38" s="7"/>
      <c r="ZG38" s="7"/>
      <c r="ZH38" s="7"/>
      <c r="ZI38" s="7"/>
      <c r="ZJ38" s="7"/>
      <c r="ZK38" s="7"/>
      <c r="ZL38" s="7"/>
      <c r="ZM38" s="7"/>
      <c r="ZN38" s="7"/>
      <c r="ZO38" s="7"/>
      <c r="ZP38" s="7"/>
      <c r="ZQ38" s="7"/>
      <c r="ZR38" s="7"/>
      <c r="ZS38" s="7"/>
      <c r="ZT38" s="7"/>
      <c r="ZU38" s="7"/>
      <c r="ZV38" s="7"/>
      <c r="ZW38" s="7"/>
      <c r="ZX38" s="7"/>
      <c r="ZY38" s="7"/>
      <c r="ZZ38" s="7"/>
      <c r="AAA38" s="7"/>
      <c r="AAB38" s="7"/>
      <c r="AAC38" s="7"/>
      <c r="AAD38" s="7"/>
      <c r="AAE38" s="7"/>
      <c r="AAF38" s="7"/>
      <c r="AAG38" s="7"/>
      <c r="AAH38" s="7"/>
      <c r="AAI38" s="7"/>
      <c r="AAJ38" s="7"/>
      <c r="AAK38" s="7"/>
      <c r="AAL38" s="7"/>
      <c r="AAM38" s="7"/>
      <c r="AAN38" s="7"/>
      <c r="AAO38" s="7"/>
      <c r="AAP38" s="7"/>
      <c r="AAQ38" s="7"/>
      <c r="AAR38" s="7"/>
      <c r="AAS38" s="7"/>
      <c r="AAT38" s="7"/>
      <c r="AAU38" s="7"/>
      <c r="AAV38" s="7"/>
      <c r="AAW38" s="7"/>
      <c r="AAX38" s="7"/>
      <c r="AAY38" s="7"/>
      <c r="AAZ38" s="7"/>
      <c r="ABA38" s="7"/>
      <c r="ABB38" s="7"/>
      <c r="ABC38" s="7"/>
      <c r="ABD38" s="7"/>
      <c r="ABE38" s="7"/>
      <c r="ABF38" s="7"/>
      <c r="ABG38" s="7"/>
      <c r="ABH38" s="7"/>
      <c r="ABI38" s="7"/>
      <c r="ABJ38" s="7"/>
      <c r="ABK38" s="7"/>
      <c r="ABL38" s="7"/>
      <c r="ABM38" s="7"/>
      <c r="ABN38" s="7"/>
      <c r="ABO38" s="7"/>
      <c r="ABP38" s="7"/>
      <c r="ABQ38" s="7"/>
      <c r="ABR38" s="7"/>
      <c r="ABS38" s="7"/>
      <c r="ABT38" s="7"/>
      <c r="ABU38" s="7"/>
      <c r="ABV38" s="7"/>
      <c r="ABW38" s="7"/>
      <c r="ABX38" s="7"/>
      <c r="ABY38" s="7"/>
      <c r="ABZ38" s="7"/>
      <c r="ACA38" s="7"/>
      <c r="ACB38" s="7"/>
      <c r="ACC38" s="7"/>
      <c r="ACD38" s="7"/>
      <c r="ACE38" s="7"/>
      <c r="ACF38" s="7"/>
      <c r="ACG38" s="7"/>
      <c r="ACH38" s="7"/>
      <c r="ACI38" s="7"/>
      <c r="ACJ38" s="7"/>
      <c r="ACK38" s="7"/>
      <c r="ACL38" s="7"/>
      <c r="ACM38" s="7"/>
      <c r="ACN38" s="7"/>
      <c r="ACO38" s="7"/>
      <c r="ACP38" s="7"/>
      <c r="ACQ38" s="7"/>
      <c r="ACR38" s="7"/>
      <c r="ACS38" s="7"/>
      <c r="ACT38" s="7"/>
      <c r="ACU38" s="7"/>
      <c r="ACV38" s="7"/>
      <c r="ACW38" s="7"/>
      <c r="ACX38" s="7"/>
      <c r="ACY38" s="7"/>
      <c r="ACZ38" s="7"/>
      <c r="ADA38" s="7"/>
      <c r="ADB38" s="7"/>
      <c r="ADC38" s="7"/>
      <c r="ADD38" s="7"/>
      <c r="ADE38" s="7"/>
      <c r="ADF38" s="7"/>
      <c r="ADG38" s="7"/>
      <c r="ADH38" s="7"/>
      <c r="ADI38" s="7"/>
      <c r="ADJ38" s="7"/>
      <c r="ADK38" s="7"/>
      <c r="ADL38" s="7"/>
      <c r="ADM38" s="7"/>
      <c r="ADN38" s="7"/>
      <c r="ADO38" s="7"/>
      <c r="ADP38" s="7"/>
      <c r="ADQ38" s="7"/>
      <c r="ADR38" s="7"/>
      <c r="ADS38" s="7"/>
      <c r="ADT38" s="7"/>
      <c r="ADU38" s="7"/>
      <c r="ADV38" s="7"/>
      <c r="ADW38" s="7"/>
      <c r="ADX38" s="7"/>
      <c r="ADY38" s="7"/>
      <c r="ADZ38" s="7"/>
      <c r="AEA38" s="7"/>
      <c r="AEB38" s="7"/>
      <c r="AEC38" s="7"/>
      <c r="AED38" s="7"/>
      <c r="AEE38" s="7"/>
      <c r="AEF38" s="7"/>
      <c r="AEG38" s="7"/>
      <c r="AEH38" s="7"/>
      <c r="AEI38" s="7"/>
      <c r="AEJ38" s="7"/>
      <c r="AEK38" s="7"/>
      <c r="AEL38" s="7"/>
      <c r="AEM38" s="7"/>
      <c r="AEN38" s="7"/>
      <c r="AEO38" s="7"/>
      <c r="AEP38" s="7"/>
      <c r="AEQ38" s="7"/>
      <c r="AER38" s="7"/>
      <c r="AES38" s="7"/>
      <c r="AET38" s="7"/>
      <c r="AEU38" s="7"/>
      <c r="AEV38" s="7"/>
      <c r="AEW38" s="7"/>
      <c r="AEX38" s="7"/>
      <c r="AEY38" s="7"/>
      <c r="AEZ38" s="7"/>
      <c r="AFA38" s="7"/>
      <c r="AFB38" s="7"/>
      <c r="AFC38" s="7"/>
      <c r="AFD38" s="7"/>
      <c r="AFE38" s="7"/>
      <c r="AFF38" s="7"/>
      <c r="AFG38" s="7"/>
      <c r="AFH38" s="7"/>
      <c r="AFI38" s="7"/>
      <c r="AFJ38" s="7"/>
      <c r="AFK38" s="7"/>
      <c r="AFL38" s="7"/>
      <c r="AFM38" s="7"/>
      <c r="AFN38" s="7"/>
      <c r="AFO38" s="7"/>
      <c r="AFP38" s="7"/>
      <c r="AFQ38" s="7"/>
      <c r="AFR38" s="7"/>
      <c r="AFS38" s="7"/>
      <c r="AFT38" s="7"/>
      <c r="AFU38" s="7"/>
      <c r="AFV38" s="7"/>
      <c r="AFW38" s="7"/>
      <c r="AFX38" s="7"/>
      <c r="AFY38" s="7"/>
      <c r="AFZ38" s="7"/>
      <c r="AGA38" s="7"/>
      <c r="AGB38" s="7"/>
      <c r="AGC38" s="7"/>
      <c r="AGD38" s="7"/>
      <c r="AGE38" s="7"/>
      <c r="AGF38" s="7"/>
      <c r="AGG38" s="7"/>
      <c r="AGH38" s="7"/>
      <c r="AGI38" s="7"/>
      <c r="AGJ38" s="7"/>
      <c r="AGK38" s="7"/>
      <c r="AGL38" s="7"/>
      <c r="AGM38" s="7"/>
      <c r="AGN38" s="7"/>
      <c r="AGO38" s="7"/>
      <c r="AGP38" s="7"/>
      <c r="AGQ38" s="7"/>
      <c r="AGR38" s="7"/>
      <c r="AGS38" s="7"/>
      <c r="AGT38" s="7"/>
      <c r="AGU38" s="7"/>
      <c r="AGV38" s="7"/>
      <c r="AGW38" s="7"/>
      <c r="AGX38" s="7"/>
      <c r="AGY38" s="7"/>
      <c r="AGZ38" s="7"/>
      <c r="AHA38" s="7"/>
      <c r="AHB38" s="7"/>
      <c r="AHC38" s="7"/>
      <c r="AHD38" s="7"/>
      <c r="AHE38" s="7"/>
      <c r="AHF38" s="7"/>
      <c r="AHG38" s="7"/>
      <c r="AHH38" s="7"/>
      <c r="AHI38" s="7"/>
      <c r="AHJ38" s="7"/>
      <c r="AHK38" s="7"/>
      <c r="AHL38" s="7"/>
      <c r="AHM38" s="7"/>
      <c r="AHN38" s="7"/>
      <c r="AHO38" s="7"/>
      <c r="AHP38" s="7"/>
      <c r="AHQ38" s="7"/>
      <c r="AHR38" s="7"/>
      <c r="AHS38" s="7"/>
      <c r="AHT38" s="7"/>
      <c r="AHU38" s="7"/>
      <c r="AHV38" s="7"/>
      <c r="AHW38" s="7"/>
      <c r="AHX38" s="7"/>
      <c r="AHY38" s="7"/>
      <c r="AHZ38" s="7"/>
      <c r="AIA38" s="7"/>
      <c r="AIB38" s="7"/>
      <c r="AIC38" s="7"/>
      <c r="AID38" s="7"/>
      <c r="AIE38" s="7"/>
      <c r="AIF38" s="7"/>
      <c r="AIG38" s="7"/>
      <c r="AIH38" s="7"/>
      <c r="AII38" s="7"/>
      <c r="AIJ38" s="7"/>
      <c r="AIK38" s="7"/>
      <c r="AIL38" s="7"/>
      <c r="AIM38" s="7"/>
      <c r="AIN38" s="7"/>
      <c r="AIO38" s="7"/>
      <c r="AIP38" s="7"/>
      <c r="AIQ38" s="7"/>
      <c r="AIR38" s="7"/>
      <c r="AIS38" s="7"/>
      <c r="AIT38" s="7"/>
      <c r="AIU38" s="7"/>
      <c r="AIV38" s="7"/>
      <c r="AIW38" s="7"/>
      <c r="AIX38" s="7"/>
      <c r="AIY38" s="7"/>
      <c r="AIZ38" s="7"/>
      <c r="AJA38" s="7"/>
      <c r="AJB38" s="7"/>
      <c r="AJC38" s="7"/>
      <c r="AJD38" s="7"/>
      <c r="AJE38" s="7"/>
      <c r="AJF38" s="7"/>
      <c r="AJG38" s="7"/>
      <c r="AJH38" s="7"/>
      <c r="AJI38" s="7"/>
      <c r="AJJ38" s="7"/>
      <c r="AJK38" s="7"/>
      <c r="AJL38" s="7"/>
      <c r="AJM38" s="7"/>
      <c r="AJN38" s="7"/>
      <c r="AJO38" s="7"/>
      <c r="AJP38" s="7"/>
      <c r="AJQ38" s="7"/>
      <c r="AJR38" s="7"/>
      <c r="AJS38" s="7"/>
      <c r="AJT38" s="7"/>
      <c r="AJU38" s="7"/>
      <c r="AJV38" s="7"/>
      <c r="AJW38" s="7"/>
      <c r="AJX38" s="7"/>
      <c r="AJY38" s="7"/>
      <c r="AJZ38" s="7"/>
      <c r="AKA38" s="7"/>
      <c r="AKB38" s="7"/>
      <c r="AKC38" s="7"/>
      <c r="AKD38" s="7"/>
      <c r="AKE38" s="7"/>
      <c r="AKF38" s="7"/>
      <c r="AKG38" s="7"/>
      <c r="AKH38" s="7"/>
      <c r="AKI38" s="7"/>
      <c r="AKJ38" s="7"/>
      <c r="AKK38" s="7"/>
      <c r="AKL38" s="7"/>
      <c r="AKM38" s="7"/>
      <c r="AKN38" s="7"/>
      <c r="AKO38" s="7"/>
      <c r="AKP38" s="7"/>
      <c r="AKQ38" s="7"/>
      <c r="AKR38" s="7"/>
      <c r="AKS38" s="7"/>
      <c r="AKT38" s="7"/>
      <c r="AKU38" s="7"/>
      <c r="AKV38" s="7"/>
      <c r="AKW38" s="7"/>
      <c r="AKX38" s="7"/>
      <c r="AKY38" s="7"/>
      <c r="AKZ38" s="7"/>
      <c r="ALA38" s="7"/>
      <c r="ALB38" s="7"/>
      <c r="ALC38" s="7"/>
      <c r="ALD38" s="7"/>
      <c r="ALE38" s="7"/>
      <c r="ALF38" s="7"/>
      <c r="ALG38" s="7"/>
      <c r="ALH38" s="7"/>
      <c r="ALI38" s="7"/>
      <c r="ALJ38" s="7"/>
      <c r="ALK38" s="7"/>
      <c r="ALL38" s="7"/>
      <c r="ALM38" s="7"/>
      <c r="ALN38" s="7"/>
      <c r="ALO38" s="7"/>
      <c r="ALP38" s="7"/>
      <c r="ALQ38" s="7"/>
      <c r="ALR38" s="7"/>
      <c r="ALS38" s="7"/>
      <c r="ALT38" s="7"/>
      <c r="ALU38" s="7"/>
      <c r="ALV38" s="7"/>
      <c r="ALW38" s="7"/>
      <c r="ALX38" s="7"/>
      <c r="ALY38" s="7"/>
      <c r="ALZ38" s="7"/>
      <c r="AMA38" s="7"/>
      <c r="AMB38" s="7"/>
      <c r="AMC38" s="7"/>
      <c r="AMD38" s="7"/>
      <c r="AME38" s="7"/>
      <c r="AMF38" s="7"/>
      <c r="AMG38" s="7"/>
      <c r="AMH38" s="7"/>
      <c r="AMI38" s="7"/>
      <c r="AMJ38" s="7"/>
      <c r="AMK38" s="7"/>
      <c r="AML38" s="7"/>
      <c r="AMM38" s="7"/>
      <c r="AMN38" s="7"/>
      <c r="AMO38" s="7"/>
      <c r="AMP38" s="7"/>
      <c r="AMQ38" s="7"/>
      <c r="AMR38" s="7"/>
      <c r="AMS38" s="7"/>
      <c r="AMT38" s="7"/>
      <c r="AMU38" s="7"/>
      <c r="AMV38" s="7"/>
      <c r="AMW38" s="7"/>
      <c r="AMX38" s="7"/>
      <c r="AMY38" s="7"/>
      <c r="AMZ38" s="7"/>
      <c r="ANA38" s="7"/>
      <c r="ANB38" s="7"/>
      <c r="ANC38" s="7"/>
      <c r="AND38" s="7"/>
      <c r="ANE38" s="7"/>
      <c r="ANF38" s="7"/>
      <c r="ANG38" s="7"/>
      <c r="ANH38" s="7"/>
      <c r="ANI38" s="7"/>
      <c r="ANJ38" s="7"/>
      <c r="ANK38" s="7"/>
      <c r="ANL38" s="7"/>
      <c r="ANM38" s="7"/>
      <c r="ANN38" s="7"/>
      <c r="ANO38" s="7"/>
      <c r="ANP38" s="7"/>
      <c r="ANQ38" s="7"/>
      <c r="ANR38" s="7"/>
      <c r="ANS38" s="7"/>
      <c r="ANT38" s="7"/>
      <c r="ANU38" s="7"/>
      <c r="ANV38" s="7"/>
      <c r="ANW38" s="7"/>
      <c r="ANX38" s="7"/>
      <c r="ANY38" s="7"/>
      <c r="ANZ38" s="7"/>
      <c r="AOA38" s="7"/>
      <c r="AOB38" s="7"/>
      <c r="AOC38" s="7"/>
      <c r="AOD38" s="7"/>
      <c r="AOE38" s="7"/>
      <c r="AOF38" s="7"/>
      <c r="AOG38" s="7"/>
      <c r="AOH38" s="7"/>
      <c r="AOI38" s="7"/>
      <c r="AOJ38" s="7"/>
      <c r="AOK38" s="7"/>
      <c r="AOL38" s="7"/>
      <c r="AOM38" s="7"/>
      <c r="AON38" s="7"/>
      <c r="AOO38" s="7"/>
      <c r="AOP38" s="7"/>
      <c r="AOQ38" s="7"/>
      <c r="AOR38" s="7"/>
      <c r="AOS38" s="7"/>
      <c r="AOT38" s="7"/>
      <c r="AOU38" s="7"/>
      <c r="AOV38" s="7"/>
      <c r="AOW38" s="7"/>
      <c r="AOX38" s="7"/>
      <c r="AOY38" s="7"/>
      <c r="AOZ38" s="7"/>
      <c r="APA38" s="7"/>
      <c r="APB38" s="7"/>
      <c r="APC38" s="7"/>
      <c r="APD38" s="7"/>
      <c r="APE38" s="7"/>
      <c r="APF38" s="7"/>
      <c r="APG38" s="7"/>
      <c r="APH38" s="7"/>
      <c r="API38" s="7"/>
      <c r="APJ38" s="7"/>
      <c r="APK38" s="7"/>
      <c r="APL38" s="7"/>
      <c r="APM38" s="7"/>
      <c r="APN38" s="7"/>
      <c r="APO38" s="7"/>
      <c r="APP38" s="7"/>
      <c r="APQ38" s="7"/>
      <c r="APR38" s="7"/>
      <c r="APS38" s="7"/>
      <c r="APT38" s="7"/>
      <c r="APU38" s="7"/>
      <c r="APV38" s="7"/>
      <c r="APW38" s="7"/>
      <c r="APX38" s="7"/>
      <c r="APY38" s="7"/>
      <c r="APZ38" s="7"/>
      <c r="AQA38" s="7"/>
      <c r="AQB38" s="7"/>
      <c r="AQC38" s="7"/>
      <c r="AQD38" s="7"/>
      <c r="AQE38" s="7"/>
      <c r="AQF38" s="7"/>
      <c r="AQG38" s="7"/>
      <c r="AQH38" s="7"/>
      <c r="AQI38" s="7"/>
      <c r="AQJ38" s="7"/>
      <c r="AQK38" s="7"/>
      <c r="AQL38" s="7"/>
      <c r="AQM38" s="7"/>
      <c r="AQN38" s="7"/>
      <c r="AQO38" s="7"/>
      <c r="AQP38" s="7"/>
      <c r="AQQ38" s="7"/>
      <c r="AQR38" s="7"/>
      <c r="AQS38" s="7"/>
      <c r="AQT38" s="7"/>
      <c r="AQU38" s="7"/>
      <c r="AQV38" s="7"/>
      <c r="AQW38" s="7"/>
      <c r="AQX38" s="7"/>
      <c r="AQY38" s="7"/>
      <c r="AQZ38" s="7"/>
      <c r="ARA38" s="7"/>
      <c r="ARB38" s="7"/>
      <c r="ARC38" s="7"/>
      <c r="ARD38" s="7"/>
      <c r="ARE38" s="7"/>
      <c r="ARF38" s="7"/>
      <c r="ARG38" s="7"/>
      <c r="ARH38" s="7"/>
      <c r="ARI38" s="7"/>
      <c r="ARJ38" s="7"/>
      <c r="ARK38" s="7"/>
      <c r="ARL38" s="7"/>
      <c r="ARM38" s="7"/>
      <c r="ARN38" s="7"/>
      <c r="ARO38" s="7"/>
      <c r="ARP38" s="7"/>
      <c r="ARQ38" s="7"/>
      <c r="ARR38" s="7"/>
      <c r="ARS38" s="7"/>
      <c r="ART38" s="7"/>
      <c r="ARU38" s="7"/>
      <c r="ARV38" s="7"/>
      <c r="ARW38" s="7"/>
      <c r="ARX38" s="7"/>
      <c r="ARY38" s="7"/>
      <c r="ARZ38" s="7"/>
      <c r="ASA38" s="7"/>
      <c r="ASB38" s="7"/>
      <c r="ASC38" s="7"/>
      <c r="ASD38" s="7"/>
      <c r="ASE38" s="7"/>
      <c r="ASF38" s="7"/>
      <c r="ASG38" s="7"/>
      <c r="ASH38" s="7"/>
      <c r="ASI38" s="7"/>
      <c r="ASJ38" s="7"/>
      <c r="ASK38" s="7"/>
      <c r="ASL38" s="7"/>
      <c r="ASM38" s="7"/>
      <c r="ASN38" s="7"/>
      <c r="ASO38" s="7"/>
      <c r="ASP38" s="7"/>
      <c r="ASQ38" s="7"/>
      <c r="ASR38" s="7"/>
      <c r="ASS38" s="7"/>
      <c r="AST38" s="7"/>
      <c r="ASU38" s="7"/>
      <c r="ASV38" s="7"/>
      <c r="ASW38" s="7"/>
      <c r="ASX38" s="7"/>
      <c r="ASY38" s="7"/>
      <c r="ASZ38" s="7"/>
      <c r="ATA38" s="7"/>
      <c r="ATB38" s="7"/>
      <c r="ATC38" s="7"/>
      <c r="ATD38" s="7"/>
      <c r="ATE38" s="7"/>
      <c r="ATF38" s="7"/>
      <c r="ATG38" s="7"/>
      <c r="ATH38" s="7"/>
      <c r="ATI38" s="7"/>
      <c r="ATJ38" s="7"/>
      <c r="ATK38" s="7"/>
      <c r="ATL38" s="7"/>
      <c r="ATM38" s="7"/>
      <c r="ATN38" s="7"/>
      <c r="ATO38" s="7"/>
      <c r="ATP38" s="7"/>
      <c r="ATQ38" s="7"/>
      <c r="ATR38" s="7"/>
      <c r="ATS38" s="7"/>
      <c r="ATT38" s="7"/>
      <c r="ATU38" s="7"/>
      <c r="ATV38" s="7"/>
      <c r="ATW38" s="7"/>
      <c r="ATX38" s="7"/>
      <c r="ATY38" s="7"/>
      <c r="ATZ38" s="7"/>
      <c r="AUA38" s="7"/>
      <c r="AUB38" s="7"/>
      <c r="AUC38" s="7"/>
      <c r="AUD38" s="7"/>
      <c r="AUE38" s="7"/>
      <c r="AUF38" s="7"/>
      <c r="AUG38" s="7"/>
      <c r="AUH38" s="7"/>
      <c r="AUI38" s="7"/>
      <c r="AUJ38" s="7"/>
      <c r="AUK38" s="7"/>
      <c r="AUL38" s="7"/>
      <c r="AUM38" s="7"/>
      <c r="AUN38" s="7"/>
      <c r="AUO38" s="7"/>
      <c r="AUP38" s="7"/>
      <c r="AUQ38" s="7"/>
      <c r="AUR38" s="7"/>
      <c r="AUS38" s="7"/>
      <c r="AUT38" s="7"/>
      <c r="AUU38" s="7"/>
      <c r="AUV38" s="7"/>
      <c r="AUW38" s="7"/>
      <c r="AUX38" s="7"/>
      <c r="AUY38" s="7"/>
      <c r="AUZ38" s="7"/>
      <c r="AVA38" s="7"/>
      <c r="AVB38" s="7"/>
      <c r="AVC38" s="7"/>
      <c r="AVD38" s="7"/>
      <c r="AVE38" s="7"/>
      <c r="AVF38" s="7"/>
      <c r="AVG38" s="7"/>
      <c r="AVH38" s="7"/>
      <c r="AVI38" s="7"/>
      <c r="AVJ38" s="7"/>
      <c r="AVK38" s="7"/>
      <c r="AVL38" s="7"/>
      <c r="AVM38" s="7"/>
      <c r="AVN38" s="7"/>
      <c r="AVO38" s="7"/>
      <c r="AVP38" s="7"/>
      <c r="AVQ38" s="7"/>
      <c r="AVR38" s="7"/>
      <c r="AVS38" s="7"/>
      <c r="AVT38" s="7"/>
      <c r="AVU38" s="7"/>
      <c r="AVV38" s="7"/>
      <c r="AVW38" s="7"/>
      <c r="AVX38" s="7"/>
      <c r="AVY38" s="7"/>
      <c r="AVZ38" s="7"/>
      <c r="AWA38" s="7"/>
      <c r="AWB38" s="7"/>
      <c r="AWC38" s="7"/>
      <c r="AWD38" s="7"/>
      <c r="AWE38" s="7"/>
      <c r="AWF38" s="7"/>
      <c r="AWG38" s="7"/>
      <c r="AWH38" s="7"/>
      <c r="AWI38" s="7"/>
      <c r="AWJ38" s="7"/>
      <c r="AWK38" s="7"/>
      <c r="AWL38" s="7"/>
      <c r="AWM38" s="7"/>
      <c r="AWN38" s="7"/>
      <c r="AWO38" s="7"/>
      <c r="AWP38" s="7"/>
      <c r="AWQ38" s="7"/>
      <c r="AWR38" s="7"/>
      <c r="AWS38" s="7"/>
      <c r="AWT38" s="7"/>
      <c r="AWU38" s="7"/>
      <c r="AWV38" s="7"/>
      <c r="AWW38" s="7"/>
      <c r="AWX38" s="7"/>
      <c r="AWY38" s="7"/>
      <c r="AWZ38" s="7"/>
      <c r="AXA38" s="7"/>
      <c r="AXB38" s="7"/>
      <c r="AXC38" s="7"/>
      <c r="AXD38" s="7"/>
      <c r="AXE38" s="7"/>
      <c r="AXF38" s="7"/>
      <c r="AXG38" s="7"/>
      <c r="AXH38" s="7"/>
      <c r="AXI38" s="7"/>
      <c r="AXJ38" s="7"/>
      <c r="AXK38" s="7"/>
      <c r="AXL38" s="7"/>
      <c r="AXM38" s="7"/>
      <c r="AXN38" s="7"/>
      <c r="AXO38" s="7"/>
      <c r="AXP38" s="7"/>
      <c r="AXQ38" s="7"/>
      <c r="AXR38" s="7"/>
      <c r="AXS38" s="7"/>
      <c r="AXT38" s="7"/>
      <c r="AXU38" s="7"/>
      <c r="AXV38" s="7"/>
      <c r="AXW38" s="7"/>
      <c r="AXX38" s="7"/>
      <c r="AXY38" s="7"/>
      <c r="AXZ38" s="7"/>
      <c r="AYA38" s="7"/>
      <c r="AYB38" s="7"/>
      <c r="AYC38" s="7"/>
      <c r="AYD38" s="7"/>
      <c r="AYE38" s="7"/>
      <c r="AYF38" s="7"/>
      <c r="AYG38" s="7"/>
      <c r="AYH38" s="7"/>
      <c r="AYI38" s="7"/>
      <c r="AYJ38" s="7"/>
      <c r="AYK38" s="7"/>
      <c r="AYL38" s="7"/>
      <c r="AYM38" s="7"/>
      <c r="AYN38" s="7"/>
      <c r="AYO38" s="7"/>
      <c r="AYP38" s="7"/>
      <c r="AYQ38" s="7"/>
      <c r="AYR38" s="7"/>
      <c r="AYS38" s="7"/>
      <c r="AYT38" s="7"/>
      <c r="AYU38" s="7"/>
      <c r="AYV38" s="7"/>
      <c r="AYW38" s="7"/>
      <c r="AYX38" s="7"/>
      <c r="AYY38" s="7"/>
      <c r="AYZ38" s="7"/>
      <c r="AZA38" s="7"/>
      <c r="AZB38" s="7"/>
      <c r="AZC38" s="7"/>
      <c r="AZD38" s="7"/>
      <c r="AZE38" s="7"/>
      <c r="AZF38" s="7"/>
      <c r="AZG38" s="7"/>
      <c r="AZH38" s="7"/>
      <c r="AZI38" s="7"/>
      <c r="AZJ38" s="7"/>
      <c r="AZK38" s="7"/>
      <c r="AZL38" s="7"/>
      <c r="AZM38" s="7"/>
      <c r="AZN38" s="7"/>
      <c r="AZO38" s="7"/>
      <c r="AZP38" s="7"/>
      <c r="AZQ38" s="7"/>
      <c r="AZR38" s="7"/>
      <c r="AZS38" s="7"/>
      <c r="AZT38" s="7"/>
      <c r="AZU38" s="7"/>
      <c r="AZV38" s="7"/>
      <c r="AZW38" s="7"/>
      <c r="AZX38" s="7"/>
      <c r="AZY38" s="7"/>
      <c r="AZZ38" s="7"/>
      <c r="BAA38" s="7"/>
      <c r="BAB38" s="7"/>
      <c r="BAC38" s="7"/>
      <c r="BAD38" s="7"/>
      <c r="BAE38" s="7"/>
      <c r="BAF38" s="7"/>
      <c r="BAG38" s="7"/>
      <c r="BAH38" s="7"/>
      <c r="BAI38" s="7"/>
      <c r="BAJ38" s="7"/>
      <c r="BAK38" s="7"/>
      <c r="BAL38" s="7"/>
      <c r="BAM38" s="7"/>
      <c r="BAN38" s="7"/>
      <c r="BAO38" s="7"/>
      <c r="BAP38" s="7"/>
      <c r="BAQ38" s="7"/>
      <c r="BAR38" s="7"/>
      <c r="BAS38" s="7"/>
      <c r="BAT38" s="7"/>
      <c r="BAU38" s="7"/>
      <c r="BAV38" s="7"/>
      <c r="BAW38" s="7"/>
      <c r="BAX38" s="7"/>
      <c r="BAY38" s="7"/>
      <c r="BAZ38" s="7"/>
      <c r="BBA38" s="7"/>
      <c r="BBB38" s="7"/>
      <c r="BBC38" s="7"/>
      <c r="BBD38" s="7"/>
      <c r="BBE38" s="7"/>
      <c r="BBF38" s="7"/>
      <c r="BBG38" s="7"/>
      <c r="BBH38" s="7"/>
      <c r="BBI38" s="7"/>
      <c r="BBJ38" s="7"/>
      <c r="BBK38" s="7"/>
      <c r="BBL38" s="7"/>
      <c r="BBM38" s="7"/>
      <c r="BBN38" s="7"/>
      <c r="BBO38" s="7"/>
      <c r="BBP38" s="7"/>
      <c r="BBQ38" s="7"/>
      <c r="BBR38" s="7"/>
      <c r="BBS38" s="7"/>
      <c r="BBT38" s="7"/>
      <c r="BBU38" s="7"/>
      <c r="BBV38" s="7"/>
      <c r="BBW38" s="7"/>
      <c r="BBX38" s="7"/>
      <c r="BBY38" s="7"/>
      <c r="BBZ38" s="7"/>
      <c r="BCA38" s="7"/>
      <c r="BCB38" s="7"/>
      <c r="BCC38" s="7"/>
      <c r="BCD38" s="7"/>
      <c r="BCE38" s="7"/>
      <c r="BCF38" s="7"/>
      <c r="BCG38" s="7"/>
      <c r="BCH38" s="7"/>
      <c r="BCI38" s="7"/>
      <c r="BCJ38" s="7"/>
      <c r="BCK38" s="7"/>
      <c r="BCL38" s="7"/>
      <c r="BCM38" s="7"/>
      <c r="BCN38" s="7"/>
      <c r="BCO38" s="7"/>
      <c r="BCP38" s="7"/>
      <c r="BCQ38" s="7"/>
      <c r="BCR38" s="7"/>
      <c r="BCS38" s="7"/>
      <c r="BCT38" s="7"/>
      <c r="BCU38" s="7"/>
      <c r="BCV38" s="7"/>
      <c r="BCW38" s="7"/>
      <c r="BCX38" s="7"/>
      <c r="BCY38" s="7"/>
      <c r="BCZ38" s="7"/>
      <c r="BDA38" s="7"/>
      <c r="BDB38" s="7"/>
      <c r="BDC38" s="7"/>
      <c r="BDD38" s="7"/>
      <c r="BDE38" s="7"/>
      <c r="BDF38" s="7"/>
      <c r="BDG38" s="7"/>
      <c r="BDH38" s="7"/>
      <c r="BDI38" s="7"/>
      <c r="BDJ38" s="7"/>
      <c r="BDK38" s="7"/>
      <c r="BDL38" s="7"/>
      <c r="BDM38" s="7"/>
      <c r="BDN38" s="7"/>
      <c r="BDO38" s="7"/>
      <c r="BDP38" s="7"/>
      <c r="BDQ38" s="7"/>
      <c r="BDR38" s="7"/>
      <c r="BDS38" s="7"/>
      <c r="BDT38" s="7"/>
      <c r="BDU38" s="7"/>
      <c r="BDV38" s="7"/>
      <c r="BDW38" s="7"/>
      <c r="BDX38" s="7"/>
      <c r="BDY38" s="7"/>
      <c r="BDZ38" s="7"/>
      <c r="BEA38" s="7"/>
      <c r="BEB38" s="7"/>
      <c r="BEC38" s="7"/>
      <c r="BED38" s="7"/>
      <c r="BEE38" s="7"/>
      <c r="BEF38" s="7"/>
      <c r="BEG38" s="7"/>
      <c r="BEH38" s="7"/>
      <c r="BEI38" s="7"/>
      <c r="BEJ38" s="7"/>
      <c r="BEK38" s="7"/>
      <c r="BEL38" s="7"/>
      <c r="BEM38" s="7"/>
      <c r="BEN38" s="7"/>
      <c r="BEO38" s="7"/>
      <c r="BEP38" s="7"/>
      <c r="BEQ38" s="7"/>
      <c r="BER38" s="7"/>
      <c r="BES38" s="7"/>
      <c r="BET38" s="7"/>
      <c r="BEU38" s="7"/>
      <c r="BEV38" s="7"/>
      <c r="BEW38" s="7"/>
      <c r="BEX38" s="7"/>
      <c r="BEY38" s="7"/>
      <c r="BEZ38" s="7"/>
      <c r="BFA38" s="7"/>
      <c r="BFB38" s="7"/>
      <c r="BFC38" s="7"/>
      <c r="BFD38" s="7"/>
      <c r="BFE38" s="7"/>
      <c r="BFF38" s="7"/>
      <c r="BFG38" s="7"/>
      <c r="BFH38" s="7"/>
      <c r="BFI38" s="7"/>
      <c r="BFJ38" s="7"/>
      <c r="BFK38" s="7"/>
      <c r="BFL38" s="7"/>
      <c r="BFM38" s="7"/>
      <c r="BFN38" s="7"/>
      <c r="BFO38" s="7"/>
      <c r="BFP38" s="7"/>
      <c r="BFQ38" s="7"/>
      <c r="BFR38" s="7"/>
      <c r="BFS38" s="7"/>
      <c r="BFT38" s="7"/>
      <c r="BFU38" s="7"/>
      <c r="BFV38" s="7"/>
      <c r="BFW38" s="7"/>
      <c r="BFX38" s="7"/>
      <c r="BFY38" s="7"/>
      <c r="BFZ38" s="7"/>
      <c r="BGA38" s="7"/>
      <c r="BGB38" s="7"/>
      <c r="BGC38" s="7"/>
      <c r="BGD38" s="7"/>
      <c r="BGE38" s="7"/>
      <c r="BGF38" s="7"/>
      <c r="BGG38" s="7"/>
      <c r="BGH38" s="7"/>
      <c r="BGI38" s="7"/>
      <c r="BGJ38" s="7"/>
      <c r="BGK38" s="7"/>
      <c r="BGL38" s="7"/>
      <c r="BGM38" s="7"/>
      <c r="BGN38" s="7"/>
      <c r="BGO38" s="7"/>
      <c r="BGP38" s="7"/>
      <c r="BGQ38" s="7"/>
      <c r="BGR38" s="7"/>
      <c r="BGS38" s="7"/>
      <c r="BGT38" s="7"/>
      <c r="BGU38" s="7"/>
      <c r="BGV38" s="7"/>
      <c r="BGW38" s="7"/>
      <c r="BGX38" s="7"/>
      <c r="BGY38" s="7"/>
      <c r="BGZ38" s="7"/>
      <c r="BHA38" s="7"/>
      <c r="BHB38" s="7"/>
      <c r="BHC38" s="7"/>
      <c r="BHD38" s="7"/>
      <c r="BHE38" s="7"/>
      <c r="BHF38" s="7"/>
      <c r="BHG38" s="7"/>
      <c r="BHH38" s="7"/>
      <c r="BHI38" s="7"/>
      <c r="BHJ38" s="7"/>
      <c r="BHK38" s="7"/>
      <c r="BHL38" s="7"/>
      <c r="BHM38" s="7"/>
      <c r="BHN38" s="7"/>
      <c r="BHO38" s="7"/>
      <c r="BHP38" s="7"/>
      <c r="BHQ38" s="7"/>
      <c r="BHR38" s="7"/>
      <c r="BHS38" s="7"/>
      <c r="BHT38" s="7"/>
      <c r="BHU38" s="7"/>
      <c r="BHV38" s="7"/>
      <c r="BHW38" s="7"/>
      <c r="BHX38" s="7"/>
      <c r="BHY38" s="7"/>
      <c r="BHZ38" s="7"/>
      <c r="BIA38" s="7"/>
      <c r="BIB38" s="7"/>
      <c r="BIC38" s="7"/>
      <c r="BID38" s="7"/>
      <c r="BIE38" s="7"/>
      <c r="BIF38" s="7"/>
      <c r="BIG38" s="7"/>
      <c r="BIH38" s="7"/>
      <c r="BII38" s="7"/>
      <c r="BIJ38" s="7"/>
      <c r="BIK38" s="7"/>
      <c r="BIL38" s="7"/>
      <c r="BIM38" s="7"/>
      <c r="BIN38" s="7"/>
      <c r="BIO38" s="7"/>
      <c r="BIP38" s="7"/>
      <c r="BIQ38" s="7"/>
      <c r="BIR38" s="7"/>
      <c r="BIS38" s="7"/>
      <c r="BIT38" s="7"/>
      <c r="BIU38" s="7"/>
      <c r="BIV38" s="7"/>
      <c r="BIW38" s="7"/>
      <c r="BIX38" s="7"/>
      <c r="BIY38" s="7"/>
      <c r="BIZ38" s="7"/>
      <c r="BJA38" s="7"/>
      <c r="BJB38" s="7"/>
      <c r="BJC38" s="7"/>
      <c r="BJD38" s="7"/>
      <c r="BJE38" s="7"/>
      <c r="BJF38" s="7"/>
      <c r="BJG38" s="7"/>
      <c r="BJH38" s="7"/>
      <c r="BJI38" s="7"/>
      <c r="BJJ38" s="7"/>
      <c r="BJK38" s="7"/>
      <c r="BJL38" s="7"/>
      <c r="BJM38" s="7"/>
      <c r="BJN38" s="7"/>
      <c r="BJO38" s="7"/>
      <c r="BJP38" s="7"/>
      <c r="BJQ38" s="7"/>
      <c r="BJR38" s="7"/>
      <c r="BJS38" s="7"/>
      <c r="BJT38" s="7"/>
      <c r="BJU38" s="7"/>
      <c r="BJV38" s="7"/>
      <c r="BJW38" s="7"/>
      <c r="BJX38" s="7"/>
      <c r="BJY38" s="7"/>
      <c r="BJZ38" s="7"/>
      <c r="BKA38" s="7"/>
      <c r="BKB38" s="7"/>
      <c r="BKC38" s="7"/>
      <c r="BKD38" s="7"/>
      <c r="BKE38" s="7"/>
      <c r="BKF38" s="7"/>
      <c r="BKG38" s="7"/>
      <c r="BKH38" s="7"/>
      <c r="BKI38" s="7"/>
      <c r="BKJ38" s="7"/>
      <c r="BKK38" s="7"/>
      <c r="BKL38" s="7"/>
      <c r="BKM38" s="7"/>
      <c r="BKN38" s="7"/>
      <c r="BKO38" s="7"/>
      <c r="BKP38" s="7"/>
      <c r="BKQ38" s="7"/>
      <c r="BKR38" s="7"/>
      <c r="BKS38" s="7"/>
      <c r="BKT38" s="7"/>
      <c r="BKU38" s="7"/>
      <c r="BKV38" s="7"/>
      <c r="BKW38" s="7"/>
      <c r="BKX38" s="7"/>
      <c r="BKY38" s="7"/>
      <c r="BKZ38" s="7"/>
      <c r="BLA38" s="7"/>
      <c r="BLB38" s="7"/>
      <c r="BLC38" s="7"/>
      <c r="BLD38" s="7"/>
      <c r="BLE38" s="7"/>
      <c r="BLF38" s="7"/>
      <c r="BLG38" s="7"/>
      <c r="BLH38" s="7"/>
      <c r="BLI38" s="7"/>
      <c r="BLJ38" s="7"/>
      <c r="BLK38" s="7"/>
      <c r="BLL38" s="7"/>
      <c r="BLM38" s="7"/>
      <c r="BLN38" s="7"/>
      <c r="BLO38" s="7"/>
      <c r="BLP38" s="7"/>
      <c r="BLQ38" s="7"/>
      <c r="BLR38" s="7"/>
      <c r="BLS38" s="7"/>
      <c r="BLT38" s="7"/>
      <c r="BLU38" s="7"/>
      <c r="BLV38" s="7"/>
      <c r="BLW38" s="7"/>
      <c r="BLX38" s="7"/>
      <c r="BLY38" s="7"/>
      <c r="BLZ38" s="7"/>
      <c r="BMA38" s="7"/>
      <c r="BMB38" s="7"/>
      <c r="BMC38" s="7"/>
      <c r="BMD38" s="7"/>
      <c r="BME38" s="7"/>
      <c r="BMF38" s="7"/>
      <c r="BMG38" s="7"/>
      <c r="BMH38" s="7"/>
      <c r="BMI38" s="7"/>
      <c r="BMJ38" s="7"/>
      <c r="BMK38" s="7"/>
      <c r="BML38" s="7"/>
      <c r="BMM38" s="7"/>
      <c r="BMN38" s="7"/>
      <c r="BMO38" s="7"/>
      <c r="BMP38" s="7"/>
      <c r="BMQ38" s="7"/>
      <c r="BMR38" s="7"/>
      <c r="BMS38" s="7"/>
      <c r="BMT38" s="7"/>
      <c r="BMU38" s="7"/>
      <c r="BMV38" s="7"/>
      <c r="BMW38" s="7"/>
      <c r="BMX38" s="7"/>
      <c r="BMY38" s="7"/>
      <c r="BMZ38" s="7"/>
      <c r="BNA38" s="7"/>
      <c r="BNB38" s="7"/>
      <c r="BNC38" s="7"/>
      <c r="BND38" s="7"/>
      <c r="BNE38" s="7"/>
      <c r="BNF38" s="7"/>
      <c r="BNG38" s="7"/>
      <c r="BNH38" s="7"/>
      <c r="BNI38" s="7"/>
      <c r="BNJ38" s="7"/>
      <c r="BNK38" s="7"/>
      <c r="BNL38" s="7"/>
      <c r="BNM38" s="7"/>
      <c r="BNN38" s="7"/>
      <c r="BNO38" s="7"/>
      <c r="BNP38" s="7"/>
      <c r="BNQ38" s="7"/>
      <c r="BNR38" s="7"/>
      <c r="BNS38" s="7"/>
      <c r="BNT38" s="7"/>
      <c r="BNU38" s="7"/>
      <c r="BNV38" s="7"/>
      <c r="BNW38" s="7"/>
      <c r="BNX38" s="7"/>
      <c r="BNY38" s="7"/>
      <c r="BNZ38" s="7"/>
      <c r="BOA38" s="7"/>
      <c r="BOB38" s="7"/>
      <c r="BOC38" s="7"/>
      <c r="BOD38" s="7"/>
      <c r="BOE38" s="7"/>
      <c r="BOF38" s="7"/>
      <c r="BOG38" s="7"/>
      <c r="BOH38" s="7"/>
      <c r="BOI38" s="7"/>
      <c r="BOJ38" s="7"/>
      <c r="BOK38" s="7"/>
      <c r="BOL38" s="7"/>
      <c r="BOM38" s="7"/>
      <c r="BON38" s="7"/>
      <c r="BOO38" s="7"/>
      <c r="BOP38" s="7"/>
      <c r="BOQ38" s="7"/>
      <c r="BOR38" s="7"/>
      <c r="BOS38" s="7"/>
      <c r="BOT38" s="7"/>
      <c r="BOU38" s="7"/>
      <c r="BOV38" s="7"/>
      <c r="BOW38" s="7"/>
      <c r="BOX38" s="7"/>
      <c r="BOY38" s="7"/>
      <c r="BOZ38" s="7"/>
      <c r="BPA38" s="7"/>
      <c r="BPB38" s="7"/>
      <c r="BPC38" s="7"/>
      <c r="BPD38" s="7"/>
      <c r="BPE38" s="7"/>
      <c r="BPF38" s="7"/>
      <c r="BPG38" s="7"/>
      <c r="BPH38" s="7"/>
      <c r="BPI38" s="7"/>
      <c r="BPJ38" s="7"/>
      <c r="BPK38" s="7"/>
      <c r="BPL38" s="7"/>
      <c r="BPM38" s="7"/>
      <c r="BPN38" s="7"/>
      <c r="BPO38" s="7"/>
      <c r="BPP38" s="7"/>
      <c r="BPQ38" s="7"/>
      <c r="BPR38" s="7"/>
      <c r="BPS38" s="7"/>
      <c r="BPT38" s="7"/>
      <c r="BPU38" s="7"/>
      <c r="BPV38" s="7"/>
      <c r="BPW38" s="7"/>
      <c r="BPX38" s="7"/>
      <c r="BPY38" s="7"/>
      <c r="BPZ38" s="7"/>
      <c r="BQA38" s="7"/>
      <c r="BQB38" s="7"/>
      <c r="BQC38" s="7"/>
      <c r="BQD38" s="7"/>
      <c r="BQE38" s="7"/>
      <c r="BQF38" s="7"/>
      <c r="BQG38" s="7"/>
      <c r="BQH38" s="7"/>
      <c r="BQI38" s="7"/>
      <c r="BQJ38" s="7"/>
      <c r="BQK38" s="7"/>
      <c r="BQL38" s="7"/>
      <c r="BQM38" s="7"/>
      <c r="BQN38" s="7"/>
      <c r="BQO38" s="7"/>
      <c r="BQP38" s="7"/>
      <c r="BQQ38" s="7"/>
      <c r="BQR38" s="7"/>
      <c r="BQS38" s="7"/>
      <c r="BQT38" s="7"/>
      <c r="BQU38" s="7"/>
      <c r="BQV38" s="7"/>
      <c r="BQW38" s="7"/>
      <c r="BQX38" s="7"/>
      <c r="BQY38" s="7"/>
      <c r="BQZ38" s="7"/>
      <c r="BRA38" s="7"/>
      <c r="BRB38" s="7"/>
      <c r="BRC38" s="7"/>
      <c r="BRD38" s="7"/>
      <c r="BRE38" s="7"/>
      <c r="BRF38" s="7"/>
      <c r="BRG38" s="7"/>
      <c r="BRH38" s="7"/>
      <c r="BRI38" s="7"/>
      <c r="BRJ38" s="7"/>
      <c r="BRK38" s="7"/>
      <c r="BRL38" s="7"/>
      <c r="BRM38" s="7"/>
      <c r="BRN38" s="7"/>
      <c r="BRO38" s="7"/>
      <c r="BRP38" s="7"/>
      <c r="BRQ38" s="7"/>
      <c r="BRR38" s="7"/>
      <c r="BRS38" s="7"/>
      <c r="BRT38" s="7"/>
      <c r="BRU38" s="7"/>
      <c r="BRV38" s="7"/>
      <c r="BRW38" s="7"/>
      <c r="BRX38" s="7"/>
      <c r="BRY38" s="7"/>
      <c r="BRZ38" s="7"/>
      <c r="BSA38" s="7"/>
      <c r="BSB38" s="7"/>
      <c r="BSC38" s="7"/>
      <c r="BSD38" s="7"/>
      <c r="BSE38" s="7"/>
      <c r="BSF38" s="7"/>
      <c r="BSG38" s="7"/>
      <c r="BSH38" s="7"/>
      <c r="BSI38" s="7"/>
      <c r="BSJ38" s="7"/>
      <c r="BSK38" s="7"/>
      <c r="BSL38" s="7"/>
      <c r="BSM38" s="7"/>
      <c r="BSN38" s="7"/>
      <c r="BSO38" s="7"/>
      <c r="BSP38" s="7"/>
      <c r="BSQ38" s="7"/>
      <c r="BSR38" s="7"/>
      <c r="BSS38" s="7"/>
      <c r="BST38" s="7"/>
      <c r="BSU38" s="7"/>
      <c r="BSV38" s="7"/>
      <c r="BSW38" s="7"/>
      <c r="BSX38" s="7"/>
      <c r="BSY38" s="7"/>
      <c r="BSZ38" s="7"/>
      <c r="BTA38" s="7"/>
      <c r="BTB38" s="7"/>
      <c r="BTC38" s="7"/>
      <c r="BTD38" s="7"/>
      <c r="BTE38" s="7"/>
      <c r="BTF38" s="7"/>
      <c r="BTG38" s="7"/>
      <c r="BTH38" s="7"/>
      <c r="BTI38" s="7"/>
      <c r="BTJ38" s="7"/>
      <c r="BTK38" s="7"/>
      <c r="BTL38" s="7"/>
      <c r="BTM38" s="7"/>
      <c r="BTN38" s="7"/>
      <c r="BTO38" s="7"/>
      <c r="BTP38" s="7"/>
      <c r="BTQ38" s="7"/>
      <c r="BTR38" s="7"/>
      <c r="BTS38" s="7"/>
      <c r="BTT38" s="7"/>
      <c r="BTU38" s="7"/>
      <c r="BTV38" s="7"/>
      <c r="BTW38" s="7"/>
      <c r="BTX38" s="7"/>
      <c r="BTY38" s="7"/>
      <c r="BTZ38" s="7"/>
      <c r="BUA38" s="7"/>
      <c r="BUB38" s="7"/>
      <c r="BUC38" s="7"/>
      <c r="BUD38" s="7"/>
      <c r="BUE38" s="7"/>
      <c r="BUF38" s="7"/>
      <c r="BUG38" s="7"/>
      <c r="BUH38" s="7"/>
      <c r="BUI38" s="7"/>
      <c r="BUJ38" s="7"/>
      <c r="BUK38" s="7"/>
      <c r="BUL38" s="7"/>
      <c r="BUM38" s="7"/>
      <c r="BUN38" s="7"/>
      <c r="BUO38" s="7"/>
      <c r="BUP38" s="7"/>
      <c r="BUQ38" s="7"/>
      <c r="BUR38" s="7"/>
      <c r="BUS38" s="7"/>
      <c r="BUT38" s="7"/>
      <c r="BUU38" s="7"/>
      <c r="BUV38" s="7"/>
      <c r="BUW38" s="7"/>
      <c r="BUX38" s="7"/>
      <c r="BUY38" s="7"/>
      <c r="BUZ38" s="7"/>
      <c r="BVA38" s="7"/>
      <c r="BVB38" s="7"/>
      <c r="BVC38" s="7"/>
      <c r="BVD38" s="7"/>
      <c r="BVE38" s="7"/>
      <c r="BVF38" s="7"/>
      <c r="BVG38" s="7"/>
      <c r="BVH38" s="7"/>
      <c r="BVI38" s="7"/>
      <c r="BVJ38" s="7"/>
      <c r="BVK38" s="7"/>
      <c r="BVL38" s="7"/>
      <c r="BVM38" s="7"/>
      <c r="BVN38" s="7"/>
      <c r="BVO38" s="7"/>
      <c r="BVP38" s="7"/>
      <c r="BVQ38" s="7"/>
      <c r="BVR38" s="7"/>
      <c r="BVS38" s="7"/>
      <c r="BVT38" s="7"/>
      <c r="BVU38" s="7"/>
      <c r="BVV38" s="7"/>
      <c r="BVW38" s="7"/>
      <c r="BVX38" s="7"/>
      <c r="BVY38" s="7"/>
      <c r="BVZ38" s="7"/>
      <c r="BWA38" s="7"/>
      <c r="BWB38" s="7"/>
      <c r="BWC38" s="7"/>
      <c r="BWD38" s="7"/>
      <c r="BWE38" s="7"/>
      <c r="BWF38" s="7"/>
      <c r="BWG38" s="7"/>
      <c r="BWH38" s="7"/>
      <c r="BWI38" s="7"/>
      <c r="BWJ38" s="7"/>
      <c r="BWK38" s="7"/>
      <c r="BWL38" s="7"/>
      <c r="BWM38" s="7"/>
      <c r="BWN38" s="7"/>
      <c r="BWO38" s="7"/>
      <c r="BWP38" s="7"/>
      <c r="BWQ38" s="7"/>
      <c r="BWR38" s="7"/>
      <c r="BWS38" s="7"/>
      <c r="BWT38" s="7"/>
      <c r="BWU38" s="7"/>
      <c r="BWV38" s="7"/>
      <c r="BWW38" s="7"/>
      <c r="BWX38" s="7"/>
      <c r="BWY38" s="7"/>
      <c r="BWZ38" s="7"/>
      <c r="BXA38" s="7"/>
      <c r="BXB38" s="7"/>
      <c r="BXC38" s="7"/>
      <c r="BXD38" s="7"/>
      <c r="BXE38" s="7"/>
      <c r="BXF38" s="7"/>
      <c r="BXG38" s="7"/>
      <c r="BXH38" s="7"/>
      <c r="BXI38" s="7"/>
      <c r="BXJ38" s="7"/>
      <c r="BXK38" s="7"/>
      <c r="BXL38" s="7"/>
      <c r="BXM38" s="7"/>
      <c r="BXN38" s="7"/>
      <c r="BXO38" s="7"/>
      <c r="BXP38" s="7"/>
      <c r="BXQ38" s="7"/>
      <c r="BXR38" s="7"/>
      <c r="BXS38" s="7"/>
      <c r="BXT38" s="7"/>
      <c r="BXU38" s="7"/>
      <c r="BXV38" s="7"/>
      <c r="BXW38" s="7"/>
      <c r="BXX38" s="7"/>
      <c r="BXY38" s="7"/>
      <c r="BXZ38" s="7"/>
      <c r="BYA38" s="7"/>
      <c r="BYB38" s="7"/>
      <c r="BYC38" s="7"/>
      <c r="BYD38" s="7"/>
      <c r="BYE38" s="7"/>
      <c r="BYF38" s="7"/>
      <c r="BYG38" s="7"/>
      <c r="BYH38" s="7"/>
      <c r="BYI38" s="7"/>
      <c r="BYJ38" s="7"/>
      <c r="BYK38" s="7"/>
      <c r="BYL38" s="7"/>
      <c r="BYM38" s="7"/>
      <c r="BYN38" s="7"/>
      <c r="BYO38" s="7"/>
      <c r="BYP38" s="7"/>
      <c r="BYQ38" s="7"/>
      <c r="BYR38" s="7"/>
      <c r="BYS38" s="7"/>
      <c r="BYT38" s="7"/>
      <c r="BYU38" s="7"/>
      <c r="BYV38" s="7"/>
      <c r="BYW38" s="7"/>
      <c r="BYX38" s="7"/>
      <c r="BYY38" s="7"/>
      <c r="BYZ38" s="7"/>
      <c r="BZA38" s="7"/>
      <c r="BZB38" s="7"/>
      <c r="BZC38" s="7"/>
      <c r="BZD38" s="7"/>
      <c r="BZE38" s="7"/>
      <c r="BZF38" s="7"/>
      <c r="BZG38" s="7"/>
      <c r="BZH38" s="7"/>
      <c r="BZI38" s="7"/>
      <c r="BZJ38" s="7"/>
      <c r="BZK38" s="7"/>
      <c r="BZL38" s="7"/>
      <c r="BZM38" s="7"/>
      <c r="BZN38" s="7"/>
      <c r="BZO38" s="7"/>
      <c r="BZP38" s="7"/>
      <c r="BZQ38" s="7"/>
      <c r="BZR38" s="7"/>
      <c r="BZS38" s="7"/>
      <c r="BZT38" s="7"/>
      <c r="BZU38" s="7"/>
      <c r="BZV38" s="7"/>
      <c r="BZW38" s="7"/>
      <c r="BZX38" s="7"/>
      <c r="BZY38" s="7"/>
      <c r="BZZ38" s="7"/>
      <c r="CAA38" s="7"/>
      <c r="CAB38" s="7"/>
      <c r="CAC38" s="7"/>
      <c r="CAD38" s="7"/>
      <c r="CAE38" s="7"/>
      <c r="CAF38" s="7"/>
      <c r="CAG38" s="7"/>
      <c r="CAH38" s="7"/>
      <c r="CAI38" s="7"/>
      <c r="CAJ38" s="7"/>
      <c r="CAK38" s="7"/>
      <c r="CAL38" s="7"/>
      <c r="CAM38" s="7"/>
      <c r="CAN38" s="7"/>
      <c r="CAO38" s="7"/>
      <c r="CAP38" s="7"/>
      <c r="CAQ38" s="7"/>
      <c r="CAR38" s="7"/>
      <c r="CAS38" s="7"/>
      <c r="CAT38" s="7"/>
      <c r="CAU38" s="7"/>
      <c r="CAV38" s="7"/>
      <c r="CAW38" s="7"/>
      <c r="CAX38" s="7"/>
      <c r="CAY38" s="7"/>
      <c r="CAZ38" s="7"/>
      <c r="CBA38" s="7"/>
      <c r="CBB38" s="7"/>
      <c r="CBC38" s="7"/>
      <c r="CBD38" s="7"/>
      <c r="CBE38" s="7"/>
      <c r="CBF38" s="7"/>
      <c r="CBG38" s="7"/>
      <c r="CBH38" s="7"/>
      <c r="CBI38" s="7"/>
      <c r="CBJ38" s="7"/>
      <c r="CBK38" s="7"/>
      <c r="CBL38" s="7"/>
      <c r="CBM38" s="7"/>
      <c r="CBN38" s="7"/>
      <c r="CBO38" s="7"/>
      <c r="CBP38" s="7"/>
      <c r="CBQ38" s="7"/>
      <c r="CBR38" s="7"/>
      <c r="CBS38" s="7"/>
      <c r="CBT38" s="7"/>
      <c r="CBU38" s="7"/>
      <c r="CBV38" s="7"/>
      <c r="CBW38" s="7"/>
      <c r="CBX38" s="7"/>
      <c r="CBY38" s="7"/>
      <c r="CBZ38" s="7"/>
      <c r="CCA38" s="7"/>
      <c r="CCB38" s="7"/>
      <c r="CCC38" s="7"/>
      <c r="CCD38" s="7"/>
      <c r="CCE38" s="7"/>
      <c r="CCF38" s="7"/>
      <c r="CCG38" s="7"/>
      <c r="CCH38" s="7"/>
      <c r="CCI38" s="7"/>
      <c r="CCJ38" s="7"/>
      <c r="CCK38" s="7"/>
      <c r="CCL38" s="7"/>
      <c r="CCM38" s="7"/>
      <c r="CCN38" s="7"/>
      <c r="CCO38" s="7"/>
      <c r="CCP38" s="7"/>
      <c r="CCQ38" s="7"/>
      <c r="CCR38" s="7"/>
      <c r="CCS38" s="7"/>
      <c r="CCT38" s="7"/>
      <c r="CCU38" s="7"/>
      <c r="CCV38" s="7"/>
      <c r="CCW38" s="7"/>
      <c r="CCX38" s="7"/>
      <c r="CCY38" s="7"/>
      <c r="CCZ38" s="7"/>
      <c r="CDA38" s="7"/>
      <c r="CDB38" s="7"/>
      <c r="CDC38" s="7"/>
      <c r="CDD38" s="7"/>
      <c r="CDE38" s="7"/>
      <c r="CDF38" s="7"/>
      <c r="CDG38" s="7"/>
      <c r="CDH38" s="7"/>
      <c r="CDI38" s="7"/>
      <c r="CDJ38" s="7"/>
      <c r="CDK38" s="7"/>
      <c r="CDL38" s="7"/>
      <c r="CDM38" s="7"/>
      <c r="CDN38" s="7"/>
      <c r="CDO38" s="7"/>
      <c r="CDP38" s="7"/>
      <c r="CDQ38" s="7"/>
      <c r="CDR38" s="7"/>
      <c r="CDS38" s="7"/>
      <c r="CDT38" s="7"/>
      <c r="CDU38" s="7"/>
      <c r="CDV38" s="7"/>
      <c r="CDW38" s="7"/>
      <c r="CDX38" s="7"/>
      <c r="CDY38" s="7"/>
      <c r="CDZ38" s="7"/>
      <c r="CEA38" s="7"/>
      <c r="CEB38" s="7"/>
      <c r="CEC38" s="7"/>
      <c r="CED38" s="7"/>
      <c r="CEE38" s="7"/>
      <c r="CEF38" s="7"/>
      <c r="CEG38" s="7"/>
      <c r="CEH38" s="7"/>
      <c r="CEI38" s="7"/>
      <c r="CEJ38" s="7"/>
      <c r="CEK38" s="7"/>
      <c r="CEL38" s="7"/>
      <c r="CEM38" s="7"/>
      <c r="CEN38" s="7"/>
      <c r="CEO38" s="7"/>
      <c r="CEP38" s="7"/>
      <c r="CEQ38" s="7"/>
      <c r="CER38" s="7"/>
      <c r="CES38" s="7"/>
      <c r="CET38" s="7"/>
      <c r="CEU38" s="7"/>
      <c r="CEV38" s="7"/>
      <c r="CEW38" s="7"/>
      <c r="CEX38" s="7"/>
      <c r="CEY38" s="7"/>
      <c r="CEZ38" s="7"/>
      <c r="CFA38" s="7"/>
      <c r="CFB38" s="7"/>
      <c r="CFC38" s="7"/>
      <c r="CFD38" s="7"/>
      <c r="CFE38" s="7"/>
      <c r="CFF38" s="7"/>
      <c r="CFG38" s="7"/>
      <c r="CFH38" s="7"/>
      <c r="CFI38" s="7"/>
      <c r="CFJ38" s="7"/>
      <c r="CFK38" s="7"/>
      <c r="CFL38" s="7"/>
      <c r="CFM38" s="7"/>
      <c r="CFN38" s="7"/>
      <c r="CFO38" s="7"/>
      <c r="CFP38" s="7"/>
      <c r="CFQ38" s="7"/>
      <c r="CFR38" s="7"/>
      <c r="CFS38" s="7"/>
      <c r="CFT38" s="7"/>
      <c r="CFU38" s="7"/>
      <c r="CFV38" s="7"/>
      <c r="CFW38" s="7"/>
      <c r="CFX38" s="7"/>
      <c r="CFY38" s="7"/>
      <c r="CFZ38" s="7"/>
      <c r="CGA38" s="7"/>
      <c r="CGB38" s="7"/>
      <c r="CGC38" s="7"/>
      <c r="CGD38" s="7"/>
      <c r="CGE38" s="7"/>
      <c r="CGF38" s="7"/>
      <c r="CGG38" s="7"/>
      <c r="CGH38" s="7"/>
      <c r="CGI38" s="7"/>
      <c r="CGJ38" s="7"/>
      <c r="CGK38" s="7"/>
      <c r="CGL38" s="7"/>
      <c r="CGM38" s="7"/>
      <c r="CGN38" s="7"/>
      <c r="CGO38" s="7"/>
      <c r="CGP38" s="7"/>
      <c r="CGQ38" s="7"/>
      <c r="CGR38" s="7"/>
      <c r="CGS38" s="7"/>
      <c r="CGT38" s="7"/>
      <c r="CGU38" s="7"/>
      <c r="CGV38" s="7"/>
      <c r="CGW38" s="7"/>
      <c r="CGX38" s="7"/>
      <c r="CGY38" s="7"/>
      <c r="CGZ38" s="7"/>
      <c r="CHA38" s="7"/>
      <c r="CHB38" s="7"/>
      <c r="CHC38" s="7"/>
      <c r="CHD38" s="7"/>
      <c r="CHE38" s="7"/>
      <c r="CHF38" s="7"/>
      <c r="CHG38" s="7"/>
      <c r="CHH38" s="7"/>
      <c r="CHI38" s="7"/>
      <c r="CHJ38" s="7"/>
      <c r="CHK38" s="7"/>
      <c r="CHL38" s="7"/>
      <c r="CHM38" s="7"/>
      <c r="CHN38" s="7"/>
      <c r="CHO38" s="7"/>
      <c r="CHP38" s="7"/>
      <c r="CHQ38" s="7"/>
      <c r="CHR38" s="7"/>
      <c r="CHS38" s="7"/>
      <c r="CHT38" s="7"/>
      <c r="CHU38" s="7"/>
      <c r="CHV38" s="7"/>
      <c r="CHW38" s="7"/>
      <c r="CHX38" s="7"/>
      <c r="CHY38" s="7"/>
      <c r="CHZ38" s="7"/>
      <c r="CIA38" s="7"/>
      <c r="CIB38" s="7"/>
      <c r="CIC38" s="7"/>
      <c r="CID38" s="7"/>
      <c r="CIE38" s="7"/>
      <c r="CIF38" s="7"/>
      <c r="CIG38" s="7"/>
      <c r="CIH38" s="7"/>
      <c r="CII38" s="7"/>
      <c r="CIJ38" s="7"/>
      <c r="CIK38" s="7"/>
      <c r="CIL38" s="7"/>
      <c r="CIM38" s="7"/>
      <c r="CIN38" s="7"/>
      <c r="CIO38" s="7"/>
      <c r="CIP38" s="7"/>
      <c r="CIQ38" s="7"/>
      <c r="CIR38" s="7"/>
      <c r="CIS38" s="7"/>
      <c r="CIT38" s="7"/>
      <c r="CIU38" s="7"/>
      <c r="CIV38" s="7"/>
      <c r="CIW38" s="7"/>
      <c r="CIX38" s="7"/>
      <c r="CIY38" s="7"/>
      <c r="CIZ38" s="7"/>
      <c r="CJA38" s="7"/>
      <c r="CJB38" s="7"/>
      <c r="CJC38" s="7"/>
      <c r="CJD38" s="7"/>
      <c r="CJE38" s="7"/>
      <c r="CJF38" s="7"/>
      <c r="CJG38" s="7"/>
      <c r="CJH38" s="7"/>
      <c r="CJI38" s="7"/>
      <c r="CJJ38" s="7"/>
      <c r="CJK38" s="7"/>
      <c r="CJL38" s="7"/>
      <c r="CJM38" s="7"/>
      <c r="CJN38" s="7"/>
      <c r="CJO38" s="7"/>
      <c r="CJP38" s="7"/>
      <c r="CJQ38" s="7"/>
      <c r="CJR38" s="7"/>
      <c r="CJS38" s="7"/>
      <c r="CJT38" s="7"/>
      <c r="CJU38" s="7"/>
      <c r="CJV38" s="7"/>
      <c r="CJW38" s="7"/>
      <c r="CJX38" s="7"/>
      <c r="CJY38" s="7"/>
      <c r="CJZ38" s="7"/>
      <c r="CKA38" s="7"/>
      <c r="CKB38" s="7"/>
      <c r="CKC38" s="7"/>
      <c r="CKD38" s="7"/>
      <c r="CKE38" s="7"/>
      <c r="CKF38" s="7"/>
      <c r="CKG38" s="7"/>
      <c r="CKH38" s="7"/>
      <c r="CKI38" s="7"/>
      <c r="CKJ38" s="7"/>
      <c r="CKK38" s="7"/>
      <c r="CKL38" s="7"/>
      <c r="CKM38" s="7"/>
      <c r="CKN38" s="7"/>
      <c r="CKO38" s="7"/>
      <c r="CKP38" s="7"/>
      <c r="CKQ38" s="7"/>
      <c r="CKR38" s="7"/>
      <c r="CKS38" s="7"/>
      <c r="CKT38" s="7"/>
      <c r="CKU38" s="7"/>
      <c r="CKV38" s="7"/>
      <c r="CKW38" s="7"/>
      <c r="CKX38" s="7"/>
      <c r="CKY38" s="7"/>
      <c r="CKZ38" s="7"/>
      <c r="CLA38" s="7"/>
      <c r="CLB38" s="7"/>
      <c r="CLC38" s="7"/>
      <c r="CLD38" s="7"/>
      <c r="CLE38" s="7"/>
      <c r="CLF38" s="7"/>
      <c r="CLG38" s="7"/>
      <c r="CLH38" s="7"/>
      <c r="CLI38" s="7"/>
      <c r="CLJ38" s="7"/>
      <c r="CLK38" s="7"/>
      <c r="CLL38" s="7"/>
      <c r="CLM38" s="7"/>
      <c r="CLN38" s="7"/>
      <c r="CLO38" s="7"/>
      <c r="CLP38" s="7"/>
      <c r="CLQ38" s="7"/>
      <c r="CLR38" s="7"/>
      <c r="CLS38" s="7"/>
      <c r="CLT38" s="7"/>
      <c r="CLU38" s="7"/>
      <c r="CLV38" s="7"/>
      <c r="CLW38" s="7"/>
      <c r="CLX38" s="7"/>
      <c r="CLY38" s="7"/>
      <c r="CLZ38" s="7"/>
      <c r="CMA38" s="7"/>
      <c r="CMB38" s="7"/>
      <c r="CMC38" s="7"/>
      <c r="CMD38" s="7"/>
      <c r="CME38" s="7"/>
      <c r="CMF38" s="7"/>
      <c r="CMG38" s="7"/>
      <c r="CMH38" s="7"/>
      <c r="CMI38" s="7"/>
      <c r="CMJ38" s="7"/>
      <c r="CMK38" s="7"/>
      <c r="CML38" s="7"/>
      <c r="CMM38" s="7"/>
      <c r="CMN38" s="7"/>
      <c r="CMO38" s="7"/>
      <c r="CMP38" s="7"/>
      <c r="CMQ38" s="7"/>
      <c r="CMR38" s="7"/>
      <c r="CMS38" s="7"/>
      <c r="CMT38" s="7"/>
      <c r="CMU38" s="7"/>
      <c r="CMV38" s="7"/>
      <c r="CMW38" s="7"/>
      <c r="CMX38" s="7"/>
      <c r="CMY38" s="7"/>
      <c r="CMZ38" s="7"/>
      <c r="CNA38" s="7"/>
      <c r="CNB38" s="7"/>
      <c r="CNC38" s="7"/>
      <c r="CND38" s="7"/>
      <c r="CNE38" s="7"/>
      <c r="CNF38" s="7"/>
      <c r="CNG38" s="7"/>
      <c r="CNH38" s="7"/>
      <c r="CNI38" s="7"/>
      <c r="CNJ38" s="7"/>
      <c r="CNK38" s="7"/>
      <c r="CNL38" s="7"/>
      <c r="CNM38" s="7"/>
      <c r="CNN38" s="7"/>
      <c r="CNO38" s="7"/>
      <c r="CNP38" s="7"/>
      <c r="CNQ38" s="7"/>
      <c r="CNR38" s="7"/>
      <c r="CNS38" s="7"/>
      <c r="CNT38" s="7"/>
      <c r="CNU38" s="7"/>
      <c r="CNV38" s="7"/>
      <c r="CNW38" s="7"/>
      <c r="CNX38" s="7"/>
      <c r="CNY38" s="7"/>
      <c r="CNZ38" s="7"/>
      <c r="COA38" s="7"/>
      <c r="COB38" s="7"/>
      <c r="COC38" s="7"/>
      <c r="COD38" s="7"/>
      <c r="COE38" s="7"/>
      <c r="COF38" s="7"/>
      <c r="COG38" s="7"/>
      <c r="COH38" s="7"/>
      <c r="COI38" s="7"/>
      <c r="COJ38" s="7"/>
      <c r="COK38" s="7"/>
      <c r="COL38" s="7"/>
      <c r="COM38" s="7"/>
      <c r="CON38" s="7"/>
      <c r="COO38" s="7"/>
      <c r="COP38" s="7"/>
      <c r="COQ38" s="7"/>
      <c r="COR38" s="7"/>
      <c r="COS38" s="7"/>
      <c r="COT38" s="7"/>
      <c r="COU38" s="7"/>
      <c r="COV38" s="7"/>
      <c r="COW38" s="7"/>
      <c r="COX38" s="7"/>
      <c r="COY38" s="7"/>
      <c r="COZ38" s="7"/>
      <c r="CPA38" s="7"/>
      <c r="CPB38" s="7"/>
      <c r="CPC38" s="7"/>
      <c r="CPD38" s="7"/>
      <c r="CPE38" s="7"/>
      <c r="CPF38" s="7"/>
      <c r="CPG38" s="7"/>
      <c r="CPH38" s="7"/>
      <c r="CPI38" s="7"/>
      <c r="CPJ38" s="7"/>
      <c r="CPK38" s="7"/>
      <c r="CPL38" s="7"/>
      <c r="CPM38" s="7"/>
      <c r="CPN38" s="7"/>
      <c r="CPO38" s="7"/>
      <c r="CPP38" s="7"/>
      <c r="CPQ38" s="7"/>
      <c r="CPR38" s="7"/>
      <c r="CPS38" s="7"/>
      <c r="CPT38" s="7"/>
      <c r="CPU38" s="7"/>
      <c r="CPV38" s="7"/>
      <c r="CPW38" s="7"/>
      <c r="CPX38" s="7"/>
      <c r="CPY38" s="7"/>
      <c r="CPZ38" s="7"/>
      <c r="CQA38" s="7"/>
      <c r="CQB38" s="7"/>
      <c r="CQC38" s="7"/>
      <c r="CQD38" s="7"/>
      <c r="CQE38" s="7"/>
      <c r="CQF38" s="7"/>
      <c r="CQG38" s="7"/>
      <c r="CQH38" s="7"/>
      <c r="CQI38" s="7"/>
      <c r="CQJ38" s="7"/>
      <c r="CQK38" s="7"/>
      <c r="CQL38" s="7"/>
      <c r="CQM38" s="7"/>
      <c r="CQN38" s="7"/>
      <c r="CQO38" s="7"/>
      <c r="CQP38" s="7"/>
      <c r="CQQ38" s="7"/>
      <c r="CQR38" s="7"/>
      <c r="CQS38" s="7"/>
      <c r="CQT38" s="7"/>
      <c r="CQU38" s="7"/>
      <c r="CQV38" s="7"/>
      <c r="CQW38" s="7"/>
      <c r="CQX38" s="7"/>
      <c r="CQY38" s="7"/>
      <c r="CQZ38" s="7"/>
      <c r="CRA38" s="7"/>
      <c r="CRB38" s="7"/>
      <c r="CRC38" s="7"/>
      <c r="CRD38" s="7"/>
      <c r="CRE38" s="7"/>
      <c r="CRF38" s="7"/>
      <c r="CRG38" s="7"/>
      <c r="CRH38" s="7"/>
      <c r="CRI38" s="7"/>
      <c r="CRJ38" s="7"/>
      <c r="CRK38" s="7"/>
      <c r="CRL38" s="7"/>
      <c r="CRM38" s="7"/>
      <c r="CRN38" s="7"/>
      <c r="CRO38" s="7"/>
      <c r="CRP38" s="7"/>
      <c r="CRQ38" s="7"/>
      <c r="CRR38" s="7"/>
      <c r="CRS38" s="7"/>
      <c r="CRT38" s="7"/>
      <c r="CRU38" s="7"/>
      <c r="CRV38" s="7"/>
      <c r="CRW38" s="7"/>
      <c r="CRX38" s="7"/>
      <c r="CRY38" s="7"/>
      <c r="CRZ38" s="7"/>
      <c r="CSA38" s="7"/>
      <c r="CSB38" s="7"/>
      <c r="CSC38" s="7"/>
      <c r="CSD38" s="7"/>
      <c r="CSE38" s="7"/>
      <c r="CSF38" s="7"/>
      <c r="CSG38" s="7"/>
      <c r="CSH38" s="7"/>
      <c r="CSI38" s="7"/>
      <c r="CSJ38" s="7"/>
      <c r="CSK38" s="7"/>
      <c r="CSL38" s="7"/>
      <c r="CSM38" s="7"/>
      <c r="CSN38" s="7"/>
      <c r="CSO38" s="7"/>
      <c r="CSP38" s="7"/>
      <c r="CSQ38" s="7"/>
      <c r="CSR38" s="7"/>
      <c r="CSS38" s="7"/>
      <c r="CST38" s="7"/>
      <c r="CSU38" s="7"/>
      <c r="CSV38" s="7"/>
      <c r="CSW38" s="7"/>
      <c r="CSX38" s="7"/>
      <c r="CSY38" s="7"/>
      <c r="CSZ38" s="7"/>
      <c r="CTA38" s="7"/>
      <c r="CTB38" s="7"/>
      <c r="CTC38" s="7"/>
      <c r="CTD38" s="7"/>
      <c r="CTE38" s="7"/>
      <c r="CTF38" s="7"/>
      <c r="CTG38" s="7"/>
      <c r="CTH38" s="7"/>
      <c r="CTI38" s="7"/>
      <c r="CTJ38" s="7"/>
      <c r="CTK38" s="7"/>
      <c r="CTL38" s="7"/>
      <c r="CTM38" s="7"/>
      <c r="CTN38" s="7"/>
      <c r="CTO38" s="7"/>
      <c r="CTP38" s="7"/>
      <c r="CTQ38" s="7"/>
      <c r="CTR38" s="7"/>
      <c r="CTS38" s="7"/>
      <c r="CTT38" s="7"/>
      <c r="CTU38" s="7"/>
      <c r="CTV38" s="7"/>
      <c r="CTW38" s="7"/>
      <c r="CTX38" s="7"/>
      <c r="CTY38" s="7"/>
      <c r="CTZ38" s="7"/>
      <c r="CUA38" s="7"/>
      <c r="CUB38" s="7"/>
      <c r="CUC38" s="7"/>
      <c r="CUD38" s="7"/>
      <c r="CUE38" s="7"/>
      <c r="CUF38" s="7"/>
      <c r="CUG38" s="7"/>
      <c r="CUH38" s="7"/>
      <c r="CUI38" s="7"/>
      <c r="CUJ38" s="7"/>
      <c r="CUK38" s="7"/>
      <c r="CUL38" s="7"/>
      <c r="CUM38" s="7"/>
      <c r="CUN38" s="7"/>
      <c r="CUO38" s="7"/>
      <c r="CUP38" s="7"/>
      <c r="CUQ38" s="7"/>
      <c r="CUR38" s="7"/>
      <c r="CUS38" s="7"/>
      <c r="CUT38" s="7"/>
      <c r="CUU38" s="7"/>
      <c r="CUV38" s="7"/>
      <c r="CUW38" s="7"/>
      <c r="CUX38" s="7"/>
      <c r="CUY38" s="7"/>
      <c r="CUZ38" s="7"/>
      <c r="CVA38" s="7"/>
      <c r="CVB38" s="7"/>
      <c r="CVC38" s="7"/>
      <c r="CVD38" s="7"/>
      <c r="CVE38" s="7"/>
      <c r="CVF38" s="7"/>
      <c r="CVG38" s="7"/>
      <c r="CVH38" s="7"/>
      <c r="CVI38" s="7"/>
      <c r="CVJ38" s="7"/>
      <c r="CVK38" s="7"/>
      <c r="CVL38" s="7"/>
      <c r="CVM38" s="7"/>
      <c r="CVN38" s="7"/>
      <c r="CVO38" s="7"/>
      <c r="CVP38" s="7"/>
      <c r="CVQ38" s="7"/>
      <c r="CVR38" s="7"/>
      <c r="CVS38" s="7"/>
      <c r="CVT38" s="7"/>
      <c r="CVU38" s="7"/>
      <c r="CVV38" s="7"/>
      <c r="CVW38" s="7"/>
      <c r="CVX38" s="7"/>
      <c r="CVY38" s="7"/>
      <c r="CVZ38" s="7"/>
      <c r="CWA38" s="7"/>
      <c r="CWB38" s="7"/>
      <c r="CWC38" s="7"/>
      <c r="CWD38" s="7"/>
      <c r="CWE38" s="7"/>
      <c r="CWF38" s="7"/>
      <c r="CWG38" s="7"/>
      <c r="CWH38" s="7"/>
      <c r="CWI38" s="7"/>
      <c r="CWJ38" s="7"/>
      <c r="CWK38" s="7"/>
      <c r="CWL38" s="7"/>
      <c r="CWM38" s="7"/>
      <c r="CWN38" s="7"/>
      <c r="CWO38" s="7"/>
      <c r="CWP38" s="7"/>
      <c r="CWQ38" s="7"/>
      <c r="CWR38" s="7"/>
      <c r="CWS38" s="7"/>
      <c r="CWT38" s="7"/>
      <c r="CWU38" s="7"/>
      <c r="CWV38" s="7"/>
      <c r="CWW38" s="7"/>
      <c r="CWX38" s="7"/>
      <c r="CWY38" s="7"/>
      <c r="CWZ38" s="7"/>
      <c r="CXA38" s="7"/>
      <c r="CXB38" s="7"/>
      <c r="CXC38" s="7"/>
      <c r="CXD38" s="7"/>
      <c r="CXE38" s="7"/>
      <c r="CXF38" s="7"/>
      <c r="CXG38" s="7"/>
      <c r="CXH38" s="7"/>
      <c r="CXI38" s="7"/>
      <c r="CXJ38" s="7"/>
      <c r="CXK38" s="7"/>
      <c r="CXL38" s="7"/>
      <c r="CXM38" s="7"/>
      <c r="CXN38" s="7"/>
      <c r="CXO38" s="7"/>
      <c r="CXP38" s="7"/>
      <c r="CXQ38" s="7"/>
      <c r="CXR38" s="7"/>
      <c r="CXS38" s="7"/>
      <c r="CXT38" s="7"/>
      <c r="CXU38" s="7"/>
      <c r="CXV38" s="7"/>
      <c r="CXW38" s="7"/>
      <c r="CXX38" s="7"/>
      <c r="CXY38" s="7"/>
      <c r="CXZ38" s="7"/>
      <c r="CYA38" s="7"/>
      <c r="CYB38" s="7"/>
      <c r="CYC38" s="7"/>
      <c r="CYD38" s="7"/>
      <c r="CYE38" s="7"/>
      <c r="CYF38" s="7"/>
      <c r="CYG38" s="7"/>
      <c r="CYH38" s="7"/>
      <c r="CYI38" s="7"/>
      <c r="CYJ38" s="7"/>
      <c r="CYK38" s="7"/>
      <c r="CYL38" s="7"/>
      <c r="CYM38" s="7"/>
      <c r="CYN38" s="7"/>
      <c r="CYO38" s="7"/>
      <c r="CYP38" s="7"/>
      <c r="CYQ38" s="7"/>
      <c r="CYR38" s="7"/>
      <c r="CYS38" s="7"/>
      <c r="CYT38" s="7"/>
      <c r="CYU38" s="7"/>
      <c r="CYV38" s="7"/>
      <c r="CYW38" s="7"/>
      <c r="CYX38" s="7"/>
      <c r="CYY38" s="7"/>
      <c r="CYZ38" s="7"/>
      <c r="CZA38" s="7"/>
      <c r="CZB38" s="7"/>
      <c r="CZC38" s="7"/>
      <c r="CZD38" s="7"/>
      <c r="CZE38" s="7"/>
      <c r="CZF38" s="7"/>
      <c r="CZG38" s="7"/>
      <c r="CZH38" s="7"/>
      <c r="CZI38" s="7"/>
      <c r="CZJ38" s="7"/>
      <c r="CZK38" s="7"/>
      <c r="CZL38" s="7"/>
      <c r="CZM38" s="7"/>
      <c r="CZN38" s="7"/>
      <c r="CZO38" s="7"/>
      <c r="CZP38" s="7"/>
      <c r="CZQ38" s="7"/>
      <c r="CZR38" s="7"/>
      <c r="CZS38" s="7"/>
      <c r="CZT38" s="7"/>
      <c r="CZU38" s="7"/>
      <c r="CZV38" s="7"/>
      <c r="CZW38" s="7"/>
      <c r="CZX38" s="7"/>
      <c r="CZY38" s="7"/>
      <c r="CZZ38" s="7"/>
      <c r="DAA38" s="7"/>
      <c r="DAB38" s="7"/>
      <c r="DAC38" s="7"/>
      <c r="DAD38" s="7"/>
      <c r="DAE38" s="7"/>
      <c r="DAF38" s="7"/>
      <c r="DAG38" s="7"/>
      <c r="DAH38" s="7"/>
      <c r="DAI38" s="7"/>
      <c r="DAJ38" s="7"/>
      <c r="DAK38" s="7"/>
      <c r="DAL38" s="7"/>
      <c r="DAM38" s="7"/>
      <c r="DAN38" s="7"/>
      <c r="DAO38" s="7"/>
      <c r="DAP38" s="7"/>
      <c r="DAQ38" s="7"/>
      <c r="DAR38" s="7"/>
      <c r="DAS38" s="7"/>
      <c r="DAT38" s="7"/>
      <c r="DAU38" s="7"/>
      <c r="DAV38" s="7"/>
      <c r="DAW38" s="7"/>
      <c r="DAX38" s="7"/>
      <c r="DAY38" s="7"/>
      <c r="DAZ38" s="7"/>
      <c r="DBA38" s="7"/>
      <c r="DBB38" s="7"/>
      <c r="DBC38" s="7"/>
      <c r="DBD38" s="7"/>
      <c r="DBE38" s="7"/>
      <c r="DBF38" s="7"/>
      <c r="DBG38" s="7"/>
      <c r="DBH38" s="7"/>
      <c r="DBI38" s="7"/>
      <c r="DBJ38" s="7"/>
      <c r="DBK38" s="7"/>
      <c r="DBL38" s="7"/>
      <c r="DBM38" s="7"/>
      <c r="DBN38" s="7"/>
      <c r="DBO38" s="7"/>
      <c r="DBP38" s="7"/>
      <c r="DBQ38" s="7"/>
      <c r="DBR38" s="7"/>
      <c r="DBS38" s="7"/>
      <c r="DBT38" s="7"/>
      <c r="DBU38" s="7"/>
      <c r="DBV38" s="7"/>
      <c r="DBW38" s="7"/>
      <c r="DBX38" s="7"/>
      <c r="DBY38" s="7"/>
      <c r="DBZ38" s="7"/>
      <c r="DCA38" s="7"/>
      <c r="DCB38" s="7"/>
      <c r="DCC38" s="7"/>
      <c r="DCD38" s="7"/>
      <c r="DCE38" s="7"/>
      <c r="DCF38" s="7"/>
      <c r="DCG38" s="7"/>
      <c r="DCH38" s="7"/>
      <c r="DCI38" s="7"/>
      <c r="DCJ38" s="7"/>
      <c r="DCK38" s="7"/>
      <c r="DCL38" s="7"/>
      <c r="DCM38" s="7"/>
      <c r="DCN38" s="7"/>
      <c r="DCO38" s="7"/>
      <c r="DCP38" s="7"/>
      <c r="DCQ38" s="7"/>
      <c r="DCR38" s="7"/>
      <c r="DCS38" s="7"/>
      <c r="DCT38" s="7"/>
      <c r="DCU38" s="7"/>
      <c r="DCV38" s="7"/>
      <c r="DCW38" s="7"/>
      <c r="DCX38" s="7"/>
      <c r="DCY38" s="7"/>
      <c r="DCZ38" s="7"/>
      <c r="DDA38" s="7"/>
      <c r="DDB38" s="7"/>
      <c r="DDC38" s="7"/>
      <c r="DDD38" s="7"/>
      <c r="DDE38" s="7"/>
      <c r="DDF38" s="7"/>
      <c r="DDG38" s="7"/>
      <c r="DDH38" s="7"/>
      <c r="DDI38" s="7"/>
      <c r="DDJ38" s="7"/>
      <c r="DDK38" s="7"/>
      <c r="DDL38" s="7"/>
      <c r="DDM38" s="7"/>
      <c r="DDN38" s="7"/>
      <c r="DDO38" s="7"/>
      <c r="DDP38" s="7"/>
      <c r="DDQ38" s="7"/>
      <c r="DDR38" s="7"/>
      <c r="DDS38" s="7"/>
      <c r="DDT38" s="7"/>
      <c r="DDU38" s="7"/>
      <c r="DDV38" s="7"/>
      <c r="DDW38" s="7"/>
      <c r="DDX38" s="7"/>
      <c r="DDY38" s="7"/>
      <c r="DDZ38" s="7"/>
      <c r="DEA38" s="7"/>
      <c r="DEB38" s="7"/>
      <c r="DEC38" s="7"/>
      <c r="DED38" s="7"/>
      <c r="DEE38" s="7"/>
      <c r="DEF38" s="7"/>
      <c r="DEG38" s="7"/>
      <c r="DEH38" s="7"/>
      <c r="DEI38" s="7"/>
      <c r="DEJ38" s="7"/>
      <c r="DEK38" s="7"/>
      <c r="DEL38" s="7"/>
      <c r="DEM38" s="7"/>
      <c r="DEN38" s="7"/>
      <c r="DEO38" s="7"/>
      <c r="DEP38" s="7"/>
      <c r="DEQ38" s="7"/>
      <c r="DER38" s="7"/>
      <c r="DES38" s="7"/>
      <c r="DET38" s="7"/>
      <c r="DEU38" s="7"/>
      <c r="DEV38" s="7"/>
      <c r="DEW38" s="7"/>
      <c r="DEX38" s="7"/>
      <c r="DEY38" s="7"/>
      <c r="DEZ38" s="7"/>
      <c r="DFA38" s="7"/>
      <c r="DFB38" s="7"/>
      <c r="DFC38" s="7"/>
      <c r="DFD38" s="7"/>
      <c r="DFE38" s="7"/>
      <c r="DFF38" s="7"/>
      <c r="DFG38" s="7"/>
      <c r="DFH38" s="7"/>
      <c r="DFI38" s="7"/>
      <c r="DFJ38" s="7"/>
      <c r="DFK38" s="7"/>
      <c r="DFL38" s="7"/>
      <c r="DFM38" s="7"/>
      <c r="DFN38" s="7"/>
      <c r="DFO38" s="7"/>
      <c r="DFP38" s="7"/>
      <c r="DFQ38" s="7"/>
      <c r="DFR38" s="7"/>
      <c r="DFS38" s="7"/>
      <c r="DFT38" s="7"/>
      <c r="DFU38" s="7"/>
      <c r="DFV38" s="7"/>
      <c r="DFW38" s="7"/>
      <c r="DFX38" s="7"/>
      <c r="DFY38" s="7"/>
      <c r="DFZ38" s="7"/>
      <c r="DGA38" s="7"/>
      <c r="DGB38" s="7"/>
      <c r="DGC38" s="7"/>
      <c r="DGD38" s="7"/>
      <c r="DGE38" s="7"/>
      <c r="DGF38" s="7"/>
      <c r="DGG38" s="7"/>
      <c r="DGH38" s="7"/>
      <c r="DGI38" s="7"/>
      <c r="DGJ38" s="7"/>
      <c r="DGK38" s="7"/>
      <c r="DGL38" s="7"/>
      <c r="DGM38" s="7"/>
      <c r="DGN38" s="7"/>
      <c r="DGO38" s="7"/>
      <c r="DGP38" s="7"/>
      <c r="DGQ38" s="7"/>
      <c r="DGR38" s="7"/>
      <c r="DGS38" s="7"/>
      <c r="DGT38" s="7"/>
      <c r="DGU38" s="7"/>
      <c r="DGV38" s="7"/>
      <c r="DGW38" s="7"/>
      <c r="DGX38" s="7"/>
      <c r="DGY38" s="7"/>
      <c r="DGZ38" s="7"/>
      <c r="DHA38" s="7"/>
      <c r="DHB38" s="7"/>
      <c r="DHC38" s="7"/>
      <c r="DHD38" s="7"/>
      <c r="DHE38" s="7"/>
      <c r="DHF38" s="7"/>
      <c r="DHG38" s="7"/>
      <c r="DHH38" s="7"/>
      <c r="DHI38" s="7"/>
      <c r="DHJ38" s="7"/>
      <c r="DHK38" s="7"/>
      <c r="DHL38" s="7"/>
      <c r="DHM38" s="7"/>
      <c r="DHN38" s="7"/>
      <c r="DHO38" s="7"/>
      <c r="DHP38" s="7"/>
      <c r="DHQ38" s="7"/>
      <c r="DHR38" s="7"/>
      <c r="DHS38" s="7"/>
      <c r="DHT38" s="7"/>
      <c r="DHU38" s="7"/>
      <c r="DHV38" s="7"/>
      <c r="DHW38" s="7"/>
      <c r="DHX38" s="7"/>
      <c r="DHY38" s="7"/>
      <c r="DHZ38" s="7"/>
      <c r="DIA38" s="7"/>
      <c r="DIB38" s="7"/>
      <c r="DIC38" s="7"/>
      <c r="DID38" s="7"/>
      <c r="DIE38" s="7"/>
      <c r="DIF38" s="7"/>
      <c r="DIG38" s="7"/>
      <c r="DIH38" s="7"/>
      <c r="DII38" s="7"/>
      <c r="DIJ38" s="7"/>
      <c r="DIK38" s="7"/>
      <c r="DIL38" s="7"/>
      <c r="DIM38" s="7"/>
      <c r="DIN38" s="7"/>
      <c r="DIO38" s="7"/>
      <c r="DIP38" s="7"/>
      <c r="DIQ38" s="7"/>
      <c r="DIR38" s="7"/>
      <c r="DIS38" s="7"/>
      <c r="DIT38" s="7"/>
      <c r="DIU38" s="7"/>
      <c r="DIV38" s="7"/>
      <c r="DIW38" s="7"/>
      <c r="DIX38" s="7"/>
      <c r="DIY38" s="7"/>
      <c r="DIZ38" s="7"/>
      <c r="DJA38" s="7"/>
      <c r="DJB38" s="7"/>
      <c r="DJC38" s="7"/>
      <c r="DJD38" s="7"/>
      <c r="DJE38" s="7"/>
      <c r="DJF38" s="7"/>
      <c r="DJG38" s="7"/>
      <c r="DJH38" s="7"/>
      <c r="DJI38" s="7"/>
      <c r="DJJ38" s="7"/>
      <c r="DJK38" s="7"/>
      <c r="DJL38" s="7"/>
      <c r="DJM38" s="7"/>
      <c r="DJN38" s="7"/>
      <c r="DJO38" s="7"/>
      <c r="DJP38" s="7"/>
      <c r="DJQ38" s="7"/>
      <c r="DJR38" s="7"/>
      <c r="DJS38" s="7"/>
      <c r="DJT38" s="7"/>
      <c r="DJU38" s="7"/>
      <c r="DJV38" s="7"/>
      <c r="DJW38" s="7"/>
      <c r="DJX38" s="7"/>
      <c r="DJY38" s="7"/>
      <c r="DJZ38" s="7"/>
      <c r="DKA38" s="7"/>
      <c r="DKB38" s="7"/>
      <c r="DKC38" s="7"/>
      <c r="DKD38" s="7"/>
      <c r="DKE38" s="7"/>
      <c r="DKF38" s="7"/>
      <c r="DKG38" s="7"/>
      <c r="DKH38" s="7"/>
      <c r="DKI38" s="7"/>
      <c r="DKJ38" s="7"/>
      <c r="DKK38" s="7"/>
      <c r="DKL38" s="7"/>
      <c r="DKM38" s="7"/>
      <c r="DKN38" s="7"/>
      <c r="DKO38" s="7"/>
      <c r="DKP38" s="7"/>
      <c r="DKQ38" s="7"/>
      <c r="DKR38" s="7"/>
      <c r="DKS38" s="7"/>
      <c r="DKT38" s="7"/>
      <c r="DKU38" s="7"/>
      <c r="DKV38" s="7"/>
      <c r="DKW38" s="7"/>
      <c r="DKX38" s="7"/>
      <c r="DKY38" s="7"/>
      <c r="DKZ38" s="7"/>
      <c r="DLA38" s="7"/>
      <c r="DLB38" s="7"/>
      <c r="DLC38" s="7"/>
      <c r="DLD38" s="7"/>
      <c r="DLE38" s="7"/>
      <c r="DLF38" s="7"/>
      <c r="DLG38" s="7"/>
      <c r="DLH38" s="7"/>
      <c r="DLI38" s="7"/>
      <c r="DLJ38" s="7"/>
      <c r="DLK38" s="7"/>
      <c r="DLL38" s="7"/>
      <c r="DLM38" s="7"/>
      <c r="DLN38" s="7"/>
      <c r="DLO38" s="7"/>
      <c r="DLP38" s="7"/>
      <c r="DLQ38" s="7"/>
      <c r="DLR38" s="7"/>
      <c r="DLS38" s="7"/>
      <c r="DLT38" s="7"/>
      <c r="DLU38" s="7"/>
      <c r="DLV38" s="7"/>
      <c r="DLW38" s="7"/>
      <c r="DLX38" s="7"/>
      <c r="DLY38" s="7"/>
      <c r="DLZ38" s="7"/>
      <c r="DMA38" s="7"/>
      <c r="DMB38" s="7"/>
      <c r="DMC38" s="7"/>
      <c r="DMD38" s="7"/>
      <c r="DME38" s="7"/>
      <c r="DMF38" s="7"/>
      <c r="DMG38" s="7"/>
      <c r="DMH38" s="7"/>
      <c r="DMI38" s="7"/>
      <c r="DMJ38" s="7"/>
      <c r="DMK38" s="7"/>
      <c r="DML38" s="7"/>
      <c r="DMM38" s="7"/>
      <c r="DMN38" s="7"/>
      <c r="DMO38" s="7"/>
      <c r="DMP38" s="7"/>
      <c r="DMQ38" s="7"/>
      <c r="DMR38" s="7"/>
      <c r="DMS38" s="7"/>
      <c r="DMT38" s="7"/>
      <c r="DMU38" s="7"/>
      <c r="DMV38" s="7"/>
      <c r="DMW38" s="7"/>
      <c r="DMX38" s="7"/>
      <c r="DMY38" s="7"/>
      <c r="DMZ38" s="7"/>
      <c r="DNA38" s="7"/>
      <c r="DNB38" s="7"/>
      <c r="DNC38" s="7"/>
      <c r="DND38" s="7"/>
      <c r="DNE38" s="7"/>
      <c r="DNF38" s="7"/>
      <c r="DNG38" s="7"/>
      <c r="DNH38" s="7"/>
      <c r="DNI38" s="7"/>
      <c r="DNJ38" s="7"/>
      <c r="DNK38" s="7"/>
      <c r="DNL38" s="7"/>
      <c r="DNM38" s="7"/>
      <c r="DNN38" s="7"/>
      <c r="DNO38" s="7"/>
      <c r="DNP38" s="7"/>
      <c r="DNQ38" s="7"/>
      <c r="DNR38" s="7"/>
      <c r="DNS38" s="7"/>
      <c r="DNT38" s="7"/>
      <c r="DNU38" s="7"/>
      <c r="DNV38" s="7"/>
      <c r="DNW38" s="7"/>
      <c r="DNX38" s="7"/>
      <c r="DNY38" s="7"/>
      <c r="DNZ38" s="7"/>
      <c r="DOA38" s="7"/>
      <c r="DOB38" s="7"/>
      <c r="DOC38" s="7"/>
      <c r="DOD38" s="7"/>
      <c r="DOE38" s="7"/>
      <c r="DOF38" s="7"/>
      <c r="DOG38" s="7"/>
      <c r="DOH38" s="7"/>
      <c r="DOI38" s="7"/>
      <c r="DOJ38" s="7"/>
      <c r="DOK38" s="7"/>
      <c r="DOL38" s="7"/>
      <c r="DOM38" s="7"/>
      <c r="DON38" s="7"/>
      <c r="DOO38" s="7"/>
      <c r="DOP38" s="7"/>
      <c r="DOQ38" s="7"/>
      <c r="DOR38" s="7"/>
      <c r="DOS38" s="7"/>
      <c r="DOT38" s="7"/>
      <c r="DOU38" s="7"/>
      <c r="DOV38" s="7"/>
      <c r="DOW38" s="7"/>
      <c r="DOX38" s="7"/>
      <c r="DOY38" s="7"/>
      <c r="DOZ38" s="7"/>
      <c r="DPA38" s="7"/>
      <c r="DPB38" s="7"/>
      <c r="DPC38" s="7"/>
      <c r="DPD38" s="7"/>
      <c r="DPE38" s="7"/>
      <c r="DPF38" s="7"/>
      <c r="DPG38" s="7"/>
      <c r="DPH38" s="7"/>
      <c r="DPI38" s="7"/>
      <c r="DPJ38" s="7"/>
      <c r="DPK38" s="7"/>
      <c r="DPL38" s="7"/>
      <c r="DPM38" s="7"/>
      <c r="DPN38" s="7"/>
      <c r="DPO38" s="7"/>
      <c r="DPP38" s="7"/>
      <c r="DPQ38" s="7"/>
      <c r="DPR38" s="7"/>
      <c r="DPS38" s="7"/>
      <c r="DPT38" s="7"/>
      <c r="DPU38" s="7"/>
      <c r="DPV38" s="7"/>
      <c r="DPW38" s="7"/>
      <c r="DPX38" s="7"/>
      <c r="DPY38" s="7"/>
      <c r="DPZ38" s="7"/>
      <c r="DQA38" s="7"/>
      <c r="DQB38" s="7"/>
      <c r="DQC38" s="7"/>
      <c r="DQD38" s="7"/>
      <c r="DQE38" s="7"/>
      <c r="DQF38" s="7"/>
      <c r="DQG38" s="7"/>
      <c r="DQH38" s="7"/>
      <c r="DQI38" s="7"/>
      <c r="DQJ38" s="7"/>
      <c r="DQK38" s="7"/>
      <c r="DQL38" s="7"/>
      <c r="DQM38" s="7"/>
      <c r="DQN38" s="7"/>
      <c r="DQO38" s="7"/>
      <c r="DQP38" s="7"/>
      <c r="DQQ38" s="7"/>
      <c r="DQR38" s="7"/>
      <c r="DQS38" s="7"/>
      <c r="DQT38" s="7"/>
      <c r="DQU38" s="7"/>
      <c r="DQV38" s="7"/>
      <c r="DQW38" s="7"/>
      <c r="DQX38" s="7"/>
      <c r="DQY38" s="7"/>
      <c r="DQZ38" s="7"/>
      <c r="DRA38" s="7"/>
      <c r="DRB38" s="7"/>
      <c r="DRC38" s="7"/>
      <c r="DRD38" s="7"/>
      <c r="DRE38" s="7"/>
      <c r="DRF38" s="7"/>
      <c r="DRG38" s="7"/>
      <c r="DRH38" s="7"/>
      <c r="DRI38" s="7"/>
      <c r="DRJ38" s="7"/>
      <c r="DRK38" s="7"/>
      <c r="DRL38" s="7"/>
      <c r="DRM38" s="7"/>
      <c r="DRN38" s="7"/>
      <c r="DRO38" s="7"/>
      <c r="DRP38" s="7"/>
      <c r="DRQ38" s="7"/>
      <c r="DRR38" s="7"/>
      <c r="DRS38" s="7"/>
      <c r="DRT38" s="7"/>
      <c r="DRU38" s="7"/>
      <c r="DRV38" s="7"/>
      <c r="DRW38" s="7"/>
      <c r="DRX38" s="7"/>
      <c r="DRY38" s="7"/>
      <c r="DRZ38" s="7"/>
      <c r="DSA38" s="7"/>
      <c r="DSB38" s="7"/>
      <c r="DSC38" s="7"/>
      <c r="DSD38" s="7"/>
      <c r="DSE38" s="7"/>
      <c r="DSF38" s="7"/>
      <c r="DSG38" s="7"/>
      <c r="DSH38" s="7"/>
      <c r="DSI38" s="7"/>
      <c r="DSJ38" s="7"/>
      <c r="DSK38" s="7"/>
      <c r="DSL38" s="7"/>
      <c r="DSM38" s="7"/>
      <c r="DSN38" s="7"/>
      <c r="DSO38" s="7"/>
      <c r="DSP38" s="7"/>
      <c r="DSQ38" s="7"/>
      <c r="DSR38" s="7"/>
      <c r="DSS38" s="7"/>
      <c r="DST38" s="7"/>
      <c r="DSU38" s="7"/>
      <c r="DSV38" s="7"/>
      <c r="DSW38" s="7"/>
      <c r="DSX38" s="7"/>
      <c r="DSY38" s="7"/>
      <c r="DSZ38" s="7"/>
      <c r="DTA38" s="7"/>
      <c r="DTB38" s="7"/>
      <c r="DTC38" s="7"/>
      <c r="DTD38" s="7"/>
      <c r="DTE38" s="7"/>
      <c r="DTF38" s="7"/>
      <c r="DTG38" s="7"/>
      <c r="DTH38" s="7"/>
      <c r="DTI38" s="7"/>
      <c r="DTJ38" s="7"/>
      <c r="DTK38" s="7"/>
      <c r="DTL38" s="7"/>
      <c r="DTM38" s="7"/>
      <c r="DTN38" s="7"/>
      <c r="DTO38" s="7"/>
      <c r="DTP38" s="7"/>
      <c r="DTQ38" s="7"/>
      <c r="DTR38" s="7"/>
      <c r="DTS38" s="7"/>
      <c r="DTT38" s="7"/>
      <c r="DTU38" s="7"/>
      <c r="DTV38" s="7"/>
      <c r="DTW38" s="7"/>
      <c r="DTX38" s="7"/>
      <c r="DTY38" s="7"/>
      <c r="DTZ38" s="7"/>
      <c r="DUA38" s="7"/>
      <c r="DUB38" s="7"/>
      <c r="DUC38" s="7"/>
      <c r="DUD38" s="7"/>
      <c r="DUE38" s="7"/>
      <c r="DUF38" s="7"/>
      <c r="DUG38" s="7"/>
      <c r="DUH38" s="7"/>
      <c r="DUI38" s="7"/>
      <c r="DUJ38" s="7"/>
      <c r="DUK38" s="7"/>
      <c r="DUL38" s="7"/>
      <c r="DUM38" s="7"/>
      <c r="DUN38" s="7"/>
      <c r="DUO38" s="7"/>
      <c r="DUP38" s="7"/>
      <c r="DUQ38" s="7"/>
      <c r="DUR38" s="7"/>
      <c r="DUS38" s="7"/>
      <c r="DUT38" s="7"/>
      <c r="DUU38" s="7"/>
      <c r="DUV38" s="7"/>
      <c r="DUW38" s="7"/>
      <c r="DUX38" s="7"/>
      <c r="DUY38" s="7"/>
      <c r="DUZ38" s="7"/>
      <c r="DVA38" s="7"/>
      <c r="DVB38" s="7"/>
      <c r="DVC38" s="7"/>
      <c r="DVD38" s="7"/>
      <c r="DVE38" s="7"/>
      <c r="DVF38" s="7"/>
      <c r="DVG38" s="7"/>
      <c r="DVH38" s="7"/>
      <c r="DVI38" s="7"/>
      <c r="DVJ38" s="7"/>
      <c r="DVK38" s="7"/>
      <c r="DVL38" s="7"/>
      <c r="DVM38" s="7"/>
      <c r="DVN38" s="7"/>
      <c r="DVO38" s="7"/>
      <c r="DVP38" s="7"/>
      <c r="DVQ38" s="7"/>
      <c r="DVR38" s="7"/>
      <c r="DVS38" s="7"/>
      <c r="DVT38" s="7"/>
      <c r="DVU38" s="7"/>
      <c r="DVV38" s="7"/>
      <c r="DVW38" s="7"/>
      <c r="DVX38" s="7"/>
      <c r="DVY38" s="7"/>
      <c r="DVZ38" s="7"/>
      <c r="DWA38" s="7"/>
      <c r="DWB38" s="7"/>
      <c r="DWC38" s="7"/>
      <c r="DWD38" s="7"/>
      <c r="DWE38" s="7"/>
      <c r="DWF38" s="7"/>
      <c r="DWG38" s="7"/>
      <c r="DWH38" s="7"/>
      <c r="DWI38" s="7"/>
      <c r="DWJ38" s="7"/>
      <c r="DWK38" s="7"/>
      <c r="DWL38" s="7"/>
      <c r="DWM38" s="7"/>
      <c r="DWN38" s="7"/>
      <c r="DWO38" s="7"/>
      <c r="DWP38" s="7"/>
      <c r="DWQ38" s="7"/>
      <c r="DWR38" s="7"/>
      <c r="DWS38" s="7"/>
      <c r="DWT38" s="7"/>
      <c r="DWU38" s="7"/>
      <c r="DWV38" s="7"/>
      <c r="DWW38" s="7"/>
      <c r="DWX38" s="7"/>
      <c r="DWY38" s="7"/>
      <c r="DWZ38" s="7"/>
      <c r="DXA38" s="7"/>
      <c r="DXB38" s="7"/>
      <c r="DXC38" s="7"/>
      <c r="DXD38" s="7"/>
      <c r="DXE38" s="7"/>
      <c r="DXF38" s="7"/>
      <c r="DXG38" s="7"/>
      <c r="DXH38" s="7"/>
      <c r="DXI38" s="7"/>
      <c r="DXJ38" s="7"/>
      <c r="DXK38" s="7"/>
      <c r="DXL38" s="7"/>
      <c r="DXM38" s="7"/>
      <c r="DXN38" s="7"/>
      <c r="DXO38" s="7"/>
      <c r="DXP38" s="7"/>
      <c r="DXQ38" s="7"/>
      <c r="DXR38" s="7"/>
      <c r="DXS38" s="7"/>
      <c r="DXT38" s="7"/>
      <c r="DXU38" s="7"/>
      <c r="DXV38" s="7"/>
      <c r="DXW38" s="7"/>
      <c r="DXX38" s="7"/>
      <c r="DXY38" s="7"/>
      <c r="DXZ38" s="7"/>
      <c r="DYA38" s="7"/>
      <c r="DYB38" s="7"/>
      <c r="DYC38" s="7"/>
      <c r="DYD38" s="7"/>
      <c r="DYE38" s="7"/>
      <c r="DYF38" s="7"/>
      <c r="DYG38" s="7"/>
      <c r="DYH38" s="7"/>
      <c r="DYI38" s="7"/>
      <c r="DYJ38" s="7"/>
      <c r="DYK38" s="7"/>
      <c r="DYL38" s="7"/>
      <c r="DYM38" s="7"/>
      <c r="DYN38" s="7"/>
      <c r="DYO38" s="7"/>
      <c r="DYP38" s="7"/>
      <c r="DYQ38" s="7"/>
      <c r="DYR38" s="7"/>
      <c r="DYS38" s="7"/>
      <c r="DYT38" s="7"/>
      <c r="DYU38" s="7"/>
      <c r="DYV38" s="7"/>
      <c r="DYW38" s="7"/>
      <c r="DYX38" s="7"/>
      <c r="DYY38" s="7"/>
      <c r="DYZ38" s="7"/>
      <c r="DZA38" s="7"/>
      <c r="DZB38" s="7"/>
      <c r="DZC38" s="7"/>
      <c r="DZD38" s="7"/>
      <c r="DZE38" s="7"/>
      <c r="DZF38" s="7"/>
      <c r="DZG38" s="7"/>
      <c r="DZH38" s="7"/>
      <c r="DZI38" s="7"/>
      <c r="DZJ38" s="7"/>
      <c r="DZK38" s="7"/>
      <c r="DZL38" s="7"/>
      <c r="DZM38" s="7"/>
      <c r="DZN38" s="7"/>
      <c r="DZO38" s="7"/>
      <c r="DZP38" s="7"/>
      <c r="DZQ38" s="7"/>
      <c r="DZR38" s="7"/>
      <c r="DZS38" s="7"/>
      <c r="DZT38" s="7"/>
      <c r="DZU38" s="7"/>
      <c r="DZV38" s="7"/>
      <c r="DZW38" s="7"/>
      <c r="DZX38" s="7"/>
      <c r="DZY38" s="7"/>
      <c r="DZZ38" s="7"/>
      <c r="EAA38" s="7"/>
      <c r="EAB38" s="7"/>
      <c r="EAC38" s="7"/>
      <c r="EAD38" s="7"/>
      <c r="EAE38" s="7"/>
      <c r="EAF38" s="7"/>
      <c r="EAG38" s="7"/>
      <c r="EAH38" s="7"/>
      <c r="EAI38" s="7"/>
      <c r="EAJ38" s="7"/>
      <c r="EAK38" s="7"/>
      <c r="EAL38" s="7"/>
      <c r="EAM38" s="7"/>
      <c r="EAN38" s="7"/>
      <c r="EAO38" s="7"/>
      <c r="EAP38" s="7"/>
      <c r="EAQ38" s="7"/>
      <c r="EAR38" s="7"/>
      <c r="EAS38" s="7"/>
      <c r="EAT38" s="7"/>
      <c r="EAU38" s="7"/>
      <c r="EAV38" s="7"/>
      <c r="EAW38" s="7"/>
      <c r="EAX38" s="7"/>
      <c r="EAY38" s="7"/>
      <c r="EAZ38" s="7"/>
      <c r="EBA38" s="7"/>
      <c r="EBB38" s="7"/>
      <c r="EBC38" s="7"/>
      <c r="EBD38" s="7"/>
      <c r="EBE38" s="7"/>
      <c r="EBF38" s="7"/>
      <c r="EBG38" s="7"/>
      <c r="EBH38" s="7"/>
      <c r="EBI38" s="7"/>
      <c r="EBJ38" s="7"/>
      <c r="EBK38" s="7"/>
      <c r="EBL38" s="7"/>
      <c r="EBM38" s="7"/>
      <c r="EBN38" s="7"/>
      <c r="EBO38" s="7"/>
      <c r="EBP38" s="7"/>
      <c r="EBQ38" s="7"/>
      <c r="EBR38" s="7"/>
      <c r="EBS38" s="7"/>
      <c r="EBT38" s="7"/>
      <c r="EBU38" s="7"/>
      <c r="EBV38" s="7"/>
      <c r="EBW38" s="7"/>
      <c r="EBX38" s="7"/>
      <c r="EBY38" s="7"/>
      <c r="EBZ38" s="7"/>
      <c r="ECA38" s="7"/>
      <c r="ECB38" s="7"/>
      <c r="ECC38" s="7"/>
      <c r="ECD38" s="7"/>
      <c r="ECE38" s="7"/>
      <c r="ECF38" s="7"/>
      <c r="ECG38" s="7"/>
      <c r="ECH38" s="7"/>
      <c r="ECI38" s="7"/>
      <c r="ECJ38" s="7"/>
      <c r="ECK38" s="7"/>
      <c r="ECL38" s="7"/>
      <c r="ECM38" s="7"/>
      <c r="ECN38" s="7"/>
      <c r="ECO38" s="7"/>
      <c r="ECP38" s="7"/>
      <c r="ECQ38" s="7"/>
      <c r="ECR38" s="7"/>
      <c r="ECS38" s="7"/>
      <c r="ECT38" s="7"/>
      <c r="ECU38" s="7"/>
      <c r="ECV38" s="7"/>
      <c r="ECW38" s="7"/>
      <c r="ECX38" s="7"/>
      <c r="ECY38" s="7"/>
      <c r="ECZ38" s="7"/>
      <c r="EDA38" s="7"/>
      <c r="EDB38" s="7"/>
      <c r="EDC38" s="7"/>
      <c r="EDD38" s="7"/>
      <c r="EDE38" s="7"/>
      <c r="EDF38" s="7"/>
      <c r="EDG38" s="7"/>
      <c r="EDH38" s="7"/>
      <c r="EDI38" s="7"/>
      <c r="EDJ38" s="7"/>
      <c r="EDK38" s="7"/>
      <c r="EDL38" s="7"/>
      <c r="EDM38" s="7"/>
      <c r="EDN38" s="7"/>
      <c r="EDO38" s="7"/>
      <c r="EDP38" s="7"/>
      <c r="EDQ38" s="7"/>
      <c r="EDR38" s="7"/>
      <c r="EDS38" s="7"/>
      <c r="EDT38" s="7"/>
      <c r="EDU38" s="7"/>
      <c r="EDV38" s="7"/>
      <c r="EDW38" s="7"/>
      <c r="EDX38" s="7"/>
      <c r="EDY38" s="7"/>
      <c r="EDZ38" s="7"/>
      <c r="EEA38" s="7"/>
      <c r="EEB38" s="7"/>
      <c r="EEC38" s="7"/>
      <c r="EED38" s="7"/>
      <c r="EEE38" s="7"/>
      <c r="EEF38" s="7"/>
      <c r="EEG38" s="7"/>
      <c r="EEH38" s="7"/>
      <c r="EEI38" s="7"/>
      <c r="EEJ38" s="7"/>
      <c r="EEK38" s="7"/>
      <c r="EEL38" s="7"/>
      <c r="EEM38" s="7"/>
      <c r="EEN38" s="7"/>
      <c r="EEO38" s="7"/>
      <c r="EEP38" s="7"/>
      <c r="EEQ38" s="7"/>
      <c r="EER38" s="7"/>
      <c r="EES38" s="7"/>
      <c r="EET38" s="7"/>
      <c r="EEU38" s="7"/>
      <c r="EEV38" s="7"/>
      <c r="EEW38" s="7"/>
      <c r="EEX38" s="7"/>
      <c r="EEY38" s="7"/>
      <c r="EEZ38" s="7"/>
      <c r="EFA38" s="7"/>
      <c r="EFB38" s="7"/>
      <c r="EFC38" s="7"/>
      <c r="EFD38" s="7"/>
      <c r="EFE38" s="7"/>
      <c r="EFF38" s="7"/>
      <c r="EFG38" s="7"/>
      <c r="EFH38" s="7"/>
      <c r="EFI38" s="7"/>
      <c r="EFJ38" s="7"/>
      <c r="EFK38" s="7"/>
      <c r="EFL38" s="7"/>
      <c r="EFM38" s="7"/>
      <c r="EFN38" s="7"/>
      <c r="EFO38" s="7"/>
      <c r="EFP38" s="7"/>
      <c r="EFQ38" s="7"/>
      <c r="EFR38" s="7"/>
      <c r="EFS38" s="7"/>
      <c r="EFT38" s="7"/>
      <c r="EFU38" s="7"/>
      <c r="EFV38" s="7"/>
      <c r="EFW38" s="7"/>
      <c r="EFX38" s="7"/>
      <c r="EFY38" s="7"/>
      <c r="EFZ38" s="7"/>
      <c r="EGA38" s="7"/>
      <c r="EGB38" s="7"/>
      <c r="EGC38" s="7"/>
      <c r="EGD38" s="7"/>
      <c r="EGE38" s="7"/>
      <c r="EGF38" s="7"/>
      <c r="EGG38" s="7"/>
      <c r="EGH38" s="7"/>
      <c r="EGI38" s="7"/>
      <c r="EGJ38" s="7"/>
      <c r="EGK38" s="7"/>
      <c r="EGL38" s="7"/>
      <c r="EGM38" s="7"/>
      <c r="EGN38" s="7"/>
      <c r="EGO38" s="7"/>
      <c r="EGP38" s="7"/>
      <c r="EGQ38" s="7"/>
      <c r="EGR38" s="7"/>
      <c r="EGS38" s="7"/>
      <c r="EGT38" s="7"/>
      <c r="EGU38" s="7"/>
      <c r="EGV38" s="7"/>
      <c r="EGW38" s="7"/>
      <c r="EGX38" s="7"/>
      <c r="EGY38" s="7"/>
      <c r="EGZ38" s="7"/>
      <c r="EHA38" s="7"/>
      <c r="EHB38" s="7"/>
      <c r="EHC38" s="7"/>
      <c r="EHD38" s="7"/>
      <c r="EHE38" s="7"/>
      <c r="EHF38" s="7"/>
      <c r="EHG38" s="7"/>
      <c r="EHH38" s="7"/>
      <c r="EHI38" s="7"/>
      <c r="EHJ38" s="7"/>
      <c r="EHK38" s="7"/>
      <c r="EHL38" s="7"/>
      <c r="EHM38" s="7"/>
      <c r="EHN38" s="7"/>
      <c r="EHO38" s="7"/>
      <c r="EHP38" s="7"/>
      <c r="EHQ38" s="7"/>
      <c r="EHR38" s="7"/>
      <c r="EHS38" s="7"/>
      <c r="EHT38" s="7"/>
      <c r="EHU38" s="7"/>
      <c r="EHV38" s="7"/>
      <c r="EHW38" s="7"/>
      <c r="EHX38" s="7"/>
      <c r="EHY38" s="7"/>
      <c r="EHZ38" s="7"/>
      <c r="EIA38" s="7"/>
      <c r="EIB38" s="7"/>
      <c r="EIC38" s="7"/>
      <c r="EID38" s="7"/>
      <c r="EIE38" s="7"/>
      <c r="EIF38" s="7"/>
      <c r="EIG38" s="7"/>
      <c r="EIH38" s="7"/>
      <c r="EII38" s="7"/>
      <c r="EIJ38" s="7"/>
      <c r="EIK38" s="7"/>
      <c r="EIL38" s="7"/>
      <c r="EIM38" s="7"/>
      <c r="EIN38" s="7"/>
      <c r="EIO38" s="7"/>
      <c r="EIP38" s="7"/>
      <c r="EIQ38" s="7"/>
      <c r="EIR38" s="7"/>
      <c r="EIS38" s="7"/>
      <c r="EIT38" s="7"/>
      <c r="EIU38" s="7"/>
      <c r="EIV38" s="7"/>
      <c r="EIW38" s="7"/>
      <c r="EIX38" s="7"/>
      <c r="EIY38" s="7"/>
      <c r="EIZ38" s="7"/>
      <c r="EJA38" s="7"/>
      <c r="EJB38" s="7"/>
      <c r="EJC38" s="7"/>
      <c r="EJD38" s="7"/>
      <c r="EJE38" s="7"/>
      <c r="EJF38" s="7"/>
      <c r="EJG38" s="7"/>
      <c r="EJH38" s="7"/>
      <c r="EJI38" s="7"/>
      <c r="EJJ38" s="7"/>
      <c r="EJK38" s="7"/>
      <c r="EJL38" s="7"/>
      <c r="EJM38" s="7"/>
      <c r="EJN38" s="7"/>
      <c r="EJO38" s="7"/>
      <c r="EJP38" s="7"/>
      <c r="EJQ38" s="7"/>
      <c r="EJR38" s="7"/>
      <c r="EJS38" s="7"/>
      <c r="EJT38" s="7"/>
      <c r="EJU38" s="7"/>
      <c r="EJV38" s="7"/>
      <c r="EJW38" s="7"/>
      <c r="EJX38" s="7"/>
      <c r="EJY38" s="7"/>
      <c r="EJZ38" s="7"/>
      <c r="EKA38" s="7"/>
      <c r="EKB38" s="7"/>
      <c r="EKC38" s="7"/>
      <c r="EKD38" s="7"/>
      <c r="EKE38" s="7"/>
      <c r="EKF38" s="7"/>
      <c r="EKG38" s="7"/>
      <c r="EKH38" s="7"/>
      <c r="EKI38" s="7"/>
      <c r="EKJ38" s="7"/>
      <c r="EKK38" s="7"/>
      <c r="EKL38" s="7"/>
      <c r="EKM38" s="7"/>
      <c r="EKN38" s="7"/>
      <c r="EKO38" s="7"/>
      <c r="EKP38" s="7"/>
      <c r="EKQ38" s="7"/>
      <c r="EKR38" s="7"/>
      <c r="EKS38" s="7"/>
      <c r="EKT38" s="7"/>
      <c r="EKU38" s="7"/>
      <c r="EKV38" s="7"/>
      <c r="EKW38" s="7"/>
      <c r="EKX38" s="7"/>
      <c r="EKY38" s="7"/>
      <c r="EKZ38" s="7"/>
      <c r="ELA38" s="7"/>
      <c r="ELB38" s="7"/>
      <c r="ELC38" s="7"/>
      <c r="ELD38" s="7"/>
      <c r="ELE38" s="7"/>
      <c r="ELF38" s="7"/>
      <c r="ELG38" s="7"/>
      <c r="ELH38" s="7"/>
      <c r="ELI38" s="7"/>
      <c r="ELJ38" s="7"/>
      <c r="ELK38" s="7"/>
      <c r="ELL38" s="7"/>
      <c r="ELM38" s="7"/>
      <c r="ELN38" s="7"/>
      <c r="ELO38" s="7"/>
      <c r="ELP38" s="7"/>
      <c r="ELQ38" s="7"/>
      <c r="ELR38" s="7"/>
      <c r="ELS38" s="7"/>
      <c r="ELT38" s="7"/>
      <c r="ELU38" s="7"/>
      <c r="ELV38" s="7"/>
      <c r="ELW38" s="7"/>
      <c r="ELX38" s="7"/>
      <c r="ELY38" s="7"/>
      <c r="ELZ38" s="7"/>
      <c r="EMA38" s="7"/>
      <c r="EMB38" s="7"/>
      <c r="EMC38" s="7"/>
      <c r="EMD38" s="7"/>
      <c r="EME38" s="7"/>
      <c r="EMF38" s="7"/>
      <c r="EMG38" s="7"/>
      <c r="EMH38" s="7"/>
      <c r="EMI38" s="7"/>
      <c r="EMJ38" s="7"/>
      <c r="EMK38" s="7"/>
      <c r="EML38" s="7"/>
      <c r="EMM38" s="7"/>
      <c r="EMN38" s="7"/>
      <c r="EMO38" s="7"/>
      <c r="EMP38" s="7"/>
      <c r="EMQ38" s="7"/>
      <c r="EMR38" s="7"/>
      <c r="EMS38" s="7"/>
      <c r="EMT38" s="7"/>
      <c r="EMU38" s="7"/>
      <c r="EMV38" s="7"/>
      <c r="EMW38" s="7"/>
      <c r="EMX38" s="7"/>
      <c r="EMY38" s="7"/>
      <c r="EMZ38" s="7"/>
      <c r="ENA38" s="7"/>
      <c r="ENB38" s="7"/>
      <c r="ENC38" s="7"/>
      <c r="END38" s="7"/>
      <c r="ENE38" s="7"/>
      <c r="ENF38" s="7"/>
      <c r="ENG38" s="7"/>
      <c r="ENH38" s="7"/>
      <c r="ENI38" s="7"/>
      <c r="ENJ38" s="7"/>
      <c r="ENK38" s="7"/>
      <c r="ENL38" s="7"/>
      <c r="ENM38" s="7"/>
      <c r="ENN38" s="7"/>
      <c r="ENO38" s="7"/>
      <c r="ENP38" s="7"/>
      <c r="ENQ38" s="7"/>
      <c r="ENR38" s="7"/>
      <c r="ENS38" s="7"/>
      <c r="ENT38" s="7"/>
      <c r="ENU38" s="7"/>
      <c r="ENV38" s="7"/>
      <c r="ENW38" s="7"/>
      <c r="ENX38" s="7"/>
      <c r="ENY38" s="7"/>
      <c r="ENZ38" s="7"/>
      <c r="EOA38" s="7"/>
      <c r="EOB38" s="7"/>
      <c r="EOC38" s="7"/>
      <c r="EOD38" s="7"/>
      <c r="EOE38" s="7"/>
      <c r="EOF38" s="7"/>
      <c r="EOG38" s="7"/>
      <c r="EOH38" s="7"/>
      <c r="EOI38" s="7"/>
      <c r="EOJ38" s="7"/>
      <c r="EOK38" s="7"/>
      <c r="EOL38" s="7"/>
      <c r="EOM38" s="7"/>
      <c r="EON38" s="7"/>
      <c r="EOO38" s="7"/>
      <c r="EOP38" s="7"/>
      <c r="EOQ38" s="7"/>
      <c r="EOR38" s="7"/>
      <c r="EOS38" s="7"/>
      <c r="EOT38" s="7"/>
      <c r="EOU38" s="7"/>
      <c r="EOV38" s="7"/>
      <c r="EOW38" s="7"/>
      <c r="EOX38" s="7"/>
      <c r="EOY38" s="7"/>
      <c r="EOZ38" s="7"/>
      <c r="EPA38" s="7"/>
      <c r="EPB38" s="7"/>
      <c r="EPC38" s="7"/>
      <c r="EPD38" s="7"/>
      <c r="EPE38" s="7"/>
      <c r="EPF38" s="7"/>
      <c r="EPG38" s="7"/>
      <c r="EPH38" s="7"/>
      <c r="EPI38" s="7"/>
      <c r="EPJ38" s="7"/>
      <c r="EPK38" s="7"/>
      <c r="EPL38" s="7"/>
      <c r="EPM38" s="7"/>
      <c r="EPN38" s="7"/>
      <c r="EPO38" s="7"/>
      <c r="EPP38" s="7"/>
      <c r="EPQ38" s="7"/>
      <c r="EPR38" s="7"/>
      <c r="EPS38" s="7"/>
      <c r="EPT38" s="7"/>
      <c r="EPU38" s="7"/>
      <c r="EPV38" s="7"/>
      <c r="EPW38" s="7"/>
      <c r="EPX38" s="7"/>
      <c r="EPY38" s="7"/>
      <c r="EPZ38" s="7"/>
      <c r="EQA38" s="7"/>
      <c r="EQB38" s="7"/>
      <c r="EQC38" s="7"/>
      <c r="EQD38" s="7"/>
      <c r="EQE38" s="7"/>
      <c r="EQF38" s="7"/>
      <c r="EQG38" s="7"/>
      <c r="EQH38" s="7"/>
      <c r="EQI38" s="7"/>
      <c r="EQJ38" s="7"/>
      <c r="EQK38" s="7"/>
      <c r="EQL38" s="7"/>
      <c r="EQM38" s="7"/>
      <c r="EQN38" s="7"/>
      <c r="EQO38" s="7"/>
      <c r="EQP38" s="7"/>
      <c r="EQQ38" s="7"/>
      <c r="EQR38" s="7"/>
      <c r="EQS38" s="7"/>
      <c r="EQT38" s="7"/>
      <c r="EQU38" s="7"/>
      <c r="EQV38" s="7"/>
      <c r="EQW38" s="7"/>
      <c r="EQX38" s="7"/>
      <c r="EQY38" s="7"/>
      <c r="EQZ38" s="7"/>
      <c r="ERA38" s="7"/>
      <c r="ERB38" s="7"/>
      <c r="ERC38" s="7"/>
      <c r="ERD38" s="7"/>
      <c r="ERE38" s="7"/>
      <c r="ERF38" s="7"/>
      <c r="ERG38" s="7"/>
      <c r="ERH38" s="7"/>
      <c r="ERI38" s="7"/>
      <c r="ERJ38" s="7"/>
      <c r="ERK38" s="7"/>
      <c r="ERL38" s="7"/>
      <c r="ERM38" s="7"/>
      <c r="ERN38" s="7"/>
      <c r="ERO38" s="7"/>
      <c r="ERP38" s="7"/>
      <c r="ERQ38" s="7"/>
      <c r="ERR38" s="7"/>
      <c r="ERS38" s="7"/>
      <c r="ERT38" s="7"/>
      <c r="ERU38" s="7"/>
      <c r="ERV38" s="7"/>
      <c r="ERW38" s="7"/>
      <c r="ERX38" s="7"/>
      <c r="ERY38" s="7"/>
      <c r="ERZ38" s="7"/>
      <c r="ESA38" s="7"/>
      <c r="ESB38" s="7"/>
      <c r="ESC38" s="7"/>
      <c r="ESD38" s="7"/>
      <c r="ESE38" s="7"/>
      <c r="ESF38" s="7"/>
      <c r="ESG38" s="7"/>
      <c r="ESH38" s="7"/>
      <c r="ESI38" s="7"/>
      <c r="ESJ38" s="7"/>
      <c r="ESK38" s="7"/>
      <c r="ESL38" s="7"/>
      <c r="ESM38" s="7"/>
      <c r="ESN38" s="7"/>
      <c r="ESO38" s="7"/>
      <c r="ESP38" s="7"/>
      <c r="ESQ38" s="7"/>
      <c r="ESR38" s="7"/>
      <c r="ESS38" s="7"/>
      <c r="EST38" s="7"/>
      <c r="ESU38" s="7"/>
      <c r="ESV38" s="7"/>
      <c r="ESW38" s="7"/>
      <c r="ESX38" s="7"/>
      <c r="ESY38" s="7"/>
      <c r="ESZ38" s="7"/>
      <c r="ETA38" s="7"/>
      <c r="ETB38" s="7"/>
      <c r="ETC38" s="7"/>
      <c r="ETD38" s="7"/>
      <c r="ETE38" s="7"/>
      <c r="ETF38" s="7"/>
      <c r="ETG38" s="7"/>
      <c r="ETH38" s="7"/>
      <c r="ETI38" s="7"/>
      <c r="ETJ38" s="7"/>
      <c r="ETK38" s="7"/>
      <c r="ETL38" s="7"/>
      <c r="ETM38" s="7"/>
      <c r="ETN38" s="7"/>
      <c r="ETO38" s="7"/>
      <c r="ETP38" s="7"/>
      <c r="ETQ38" s="7"/>
      <c r="ETR38" s="7"/>
      <c r="ETS38" s="7"/>
      <c r="ETT38" s="7"/>
      <c r="ETU38" s="7"/>
      <c r="ETV38" s="7"/>
      <c r="ETW38" s="7"/>
      <c r="ETX38" s="7"/>
      <c r="ETY38" s="7"/>
      <c r="ETZ38" s="7"/>
      <c r="EUA38" s="7"/>
      <c r="EUB38" s="7"/>
      <c r="EUC38" s="7"/>
      <c r="EUD38" s="7"/>
      <c r="EUE38" s="7"/>
      <c r="EUF38" s="7"/>
      <c r="EUG38" s="7"/>
      <c r="EUH38" s="7"/>
      <c r="EUI38" s="7"/>
      <c r="EUJ38" s="7"/>
      <c r="EUK38" s="7"/>
      <c r="EUL38" s="7"/>
      <c r="EUM38" s="7"/>
      <c r="EUN38" s="7"/>
      <c r="EUO38" s="7"/>
      <c r="EUP38" s="7"/>
      <c r="EUQ38" s="7"/>
      <c r="EUR38" s="7"/>
      <c r="EUS38" s="7"/>
      <c r="EUT38" s="7"/>
      <c r="EUU38" s="7"/>
      <c r="EUV38" s="7"/>
      <c r="EUW38" s="7"/>
      <c r="EUX38" s="7"/>
      <c r="EUY38" s="7"/>
      <c r="EUZ38" s="7"/>
      <c r="EVA38" s="7"/>
      <c r="EVB38" s="7"/>
      <c r="EVC38" s="7"/>
      <c r="EVD38" s="7"/>
      <c r="EVE38" s="7"/>
      <c r="EVF38" s="7"/>
      <c r="EVG38" s="7"/>
      <c r="EVH38" s="7"/>
      <c r="EVI38" s="7"/>
      <c r="EVJ38" s="7"/>
      <c r="EVK38" s="7"/>
      <c r="EVL38" s="7"/>
      <c r="EVM38" s="7"/>
      <c r="EVN38" s="7"/>
      <c r="EVO38" s="7"/>
      <c r="EVP38" s="7"/>
      <c r="EVQ38" s="7"/>
      <c r="EVR38" s="7"/>
      <c r="EVS38" s="7"/>
      <c r="EVT38" s="7"/>
      <c r="EVU38" s="7"/>
      <c r="EVV38" s="7"/>
      <c r="EVW38" s="7"/>
      <c r="EVX38" s="7"/>
      <c r="EVY38" s="7"/>
      <c r="EVZ38" s="7"/>
      <c r="EWA38" s="7"/>
      <c r="EWB38" s="7"/>
      <c r="EWC38" s="7"/>
      <c r="EWD38" s="7"/>
      <c r="EWE38" s="7"/>
      <c r="EWF38" s="7"/>
      <c r="EWG38" s="7"/>
      <c r="EWH38" s="7"/>
      <c r="EWI38" s="7"/>
      <c r="EWJ38" s="7"/>
      <c r="EWK38" s="7"/>
      <c r="EWL38" s="7"/>
      <c r="EWM38" s="7"/>
      <c r="EWN38" s="7"/>
      <c r="EWO38" s="7"/>
      <c r="EWP38" s="7"/>
      <c r="EWQ38" s="7"/>
      <c r="EWR38" s="7"/>
      <c r="EWS38" s="7"/>
      <c r="EWT38" s="7"/>
      <c r="EWU38" s="7"/>
      <c r="EWV38" s="7"/>
      <c r="EWW38" s="7"/>
      <c r="EWX38" s="7"/>
      <c r="EWY38" s="7"/>
      <c r="EWZ38" s="7"/>
      <c r="EXA38" s="7"/>
      <c r="EXB38" s="7"/>
      <c r="EXC38" s="7"/>
      <c r="EXD38" s="7"/>
      <c r="EXE38" s="7"/>
      <c r="EXF38" s="7"/>
      <c r="EXG38" s="7"/>
      <c r="EXH38" s="7"/>
      <c r="EXI38" s="7"/>
      <c r="EXJ38" s="7"/>
      <c r="EXK38" s="7"/>
      <c r="EXL38" s="7"/>
      <c r="EXM38" s="7"/>
      <c r="EXN38" s="7"/>
      <c r="EXO38" s="7"/>
      <c r="EXP38" s="7"/>
      <c r="EXQ38" s="7"/>
      <c r="EXR38" s="7"/>
      <c r="EXS38" s="7"/>
      <c r="EXT38" s="7"/>
      <c r="EXU38" s="7"/>
      <c r="EXV38" s="7"/>
      <c r="EXW38" s="7"/>
      <c r="EXX38" s="7"/>
      <c r="EXY38" s="7"/>
      <c r="EXZ38" s="7"/>
      <c r="EYA38" s="7"/>
      <c r="EYB38" s="7"/>
      <c r="EYC38" s="7"/>
      <c r="EYD38" s="7"/>
      <c r="EYE38" s="7"/>
      <c r="EYF38" s="7"/>
      <c r="EYG38" s="7"/>
      <c r="EYH38" s="7"/>
      <c r="EYI38" s="7"/>
      <c r="EYJ38" s="7"/>
      <c r="EYK38" s="7"/>
      <c r="EYL38" s="7"/>
      <c r="EYM38" s="7"/>
      <c r="EYN38" s="7"/>
      <c r="EYO38" s="7"/>
      <c r="EYP38" s="7"/>
      <c r="EYQ38" s="7"/>
      <c r="EYR38" s="7"/>
      <c r="EYS38" s="7"/>
      <c r="EYT38" s="7"/>
      <c r="EYU38" s="7"/>
      <c r="EYV38" s="7"/>
      <c r="EYW38" s="7"/>
      <c r="EYX38" s="7"/>
      <c r="EYY38" s="7"/>
      <c r="EYZ38" s="7"/>
      <c r="EZA38" s="7"/>
      <c r="EZB38" s="7"/>
      <c r="EZC38" s="7"/>
      <c r="EZD38" s="7"/>
      <c r="EZE38" s="7"/>
      <c r="EZF38" s="7"/>
      <c r="EZG38" s="7"/>
      <c r="EZH38" s="7"/>
      <c r="EZI38" s="7"/>
      <c r="EZJ38" s="7"/>
      <c r="EZK38" s="7"/>
      <c r="EZL38" s="7"/>
      <c r="EZM38" s="7"/>
      <c r="EZN38" s="7"/>
      <c r="EZO38" s="7"/>
      <c r="EZP38" s="7"/>
      <c r="EZQ38" s="7"/>
      <c r="EZR38" s="7"/>
      <c r="EZS38" s="7"/>
      <c r="EZT38" s="7"/>
      <c r="EZU38" s="7"/>
      <c r="EZV38" s="7"/>
      <c r="EZW38" s="7"/>
      <c r="EZX38" s="7"/>
      <c r="EZY38" s="7"/>
      <c r="EZZ38" s="7"/>
      <c r="FAA38" s="7"/>
      <c r="FAB38" s="7"/>
      <c r="FAC38" s="7"/>
      <c r="FAD38" s="7"/>
      <c r="FAE38" s="7"/>
      <c r="FAF38" s="7"/>
      <c r="FAG38" s="7"/>
      <c r="FAH38" s="7"/>
      <c r="FAI38" s="7"/>
      <c r="FAJ38" s="7"/>
      <c r="FAK38" s="7"/>
      <c r="FAL38" s="7"/>
      <c r="FAM38" s="7"/>
      <c r="FAN38" s="7"/>
      <c r="FAO38" s="7"/>
      <c r="FAP38" s="7"/>
      <c r="FAQ38" s="7"/>
      <c r="FAR38" s="7"/>
      <c r="FAS38" s="7"/>
      <c r="FAT38" s="7"/>
      <c r="FAU38" s="7"/>
      <c r="FAV38" s="7"/>
      <c r="FAW38" s="7"/>
      <c r="FAX38" s="7"/>
      <c r="FAY38" s="7"/>
      <c r="FAZ38" s="7"/>
      <c r="FBA38" s="7"/>
      <c r="FBB38" s="7"/>
      <c r="FBC38" s="7"/>
      <c r="FBD38" s="7"/>
      <c r="FBE38" s="7"/>
      <c r="FBF38" s="7"/>
      <c r="FBG38" s="7"/>
      <c r="FBH38" s="7"/>
      <c r="FBI38" s="7"/>
      <c r="FBJ38" s="7"/>
      <c r="FBK38" s="7"/>
      <c r="FBL38" s="7"/>
      <c r="FBM38" s="7"/>
      <c r="FBN38" s="7"/>
      <c r="FBO38" s="7"/>
      <c r="FBP38" s="7"/>
      <c r="FBQ38" s="7"/>
      <c r="FBR38" s="7"/>
      <c r="FBS38" s="7"/>
      <c r="FBT38" s="7"/>
      <c r="FBU38" s="7"/>
      <c r="FBV38" s="7"/>
      <c r="FBW38" s="7"/>
      <c r="FBX38" s="7"/>
      <c r="FBY38" s="7"/>
      <c r="FBZ38" s="7"/>
      <c r="FCA38" s="7"/>
      <c r="FCB38" s="7"/>
      <c r="FCC38" s="7"/>
      <c r="FCD38" s="7"/>
      <c r="FCE38" s="7"/>
      <c r="FCF38" s="7"/>
      <c r="FCG38" s="7"/>
      <c r="FCH38" s="7"/>
      <c r="FCI38" s="7"/>
      <c r="FCJ38" s="7"/>
      <c r="FCK38" s="7"/>
      <c r="FCL38" s="7"/>
      <c r="FCM38" s="7"/>
      <c r="FCN38" s="7"/>
      <c r="FCO38" s="7"/>
      <c r="FCP38" s="7"/>
      <c r="FCQ38" s="7"/>
      <c r="FCR38" s="7"/>
      <c r="FCS38" s="7"/>
      <c r="FCT38" s="7"/>
      <c r="FCU38" s="7"/>
      <c r="FCV38" s="7"/>
      <c r="FCW38" s="7"/>
      <c r="FCX38" s="7"/>
      <c r="FCY38" s="7"/>
      <c r="FCZ38" s="7"/>
      <c r="FDA38" s="7"/>
      <c r="FDB38" s="7"/>
      <c r="FDC38" s="7"/>
      <c r="FDD38" s="7"/>
      <c r="FDE38" s="7"/>
      <c r="FDF38" s="7"/>
      <c r="FDG38" s="7"/>
      <c r="FDH38" s="7"/>
      <c r="FDI38" s="7"/>
      <c r="FDJ38" s="7"/>
      <c r="FDK38" s="7"/>
      <c r="FDL38" s="7"/>
      <c r="FDM38" s="7"/>
      <c r="FDN38" s="7"/>
      <c r="FDO38" s="7"/>
      <c r="FDP38" s="7"/>
      <c r="FDQ38" s="7"/>
      <c r="FDR38" s="7"/>
      <c r="FDS38" s="7"/>
      <c r="FDT38" s="7"/>
      <c r="FDU38" s="7"/>
      <c r="FDV38" s="7"/>
      <c r="FDW38" s="7"/>
      <c r="FDX38" s="7"/>
      <c r="FDY38" s="7"/>
      <c r="FDZ38" s="7"/>
      <c r="FEA38" s="7"/>
      <c r="FEB38" s="7"/>
      <c r="FEC38" s="7"/>
      <c r="FED38" s="7"/>
      <c r="FEE38" s="7"/>
      <c r="FEF38" s="7"/>
      <c r="FEG38" s="7"/>
      <c r="FEH38" s="7"/>
      <c r="FEI38" s="7"/>
      <c r="FEJ38" s="7"/>
      <c r="FEK38" s="7"/>
      <c r="FEL38" s="7"/>
      <c r="FEM38" s="7"/>
      <c r="FEN38" s="7"/>
      <c r="FEO38" s="7"/>
      <c r="FEP38" s="7"/>
      <c r="FEQ38" s="7"/>
      <c r="FER38" s="7"/>
      <c r="FES38" s="7"/>
      <c r="FET38" s="7"/>
      <c r="FEU38" s="7"/>
      <c r="FEV38" s="7"/>
      <c r="FEW38" s="7"/>
      <c r="FEX38" s="7"/>
      <c r="FEY38" s="7"/>
      <c r="FEZ38" s="7"/>
      <c r="FFA38" s="7"/>
      <c r="FFB38" s="7"/>
      <c r="FFC38" s="7"/>
      <c r="FFD38" s="7"/>
      <c r="FFE38" s="7"/>
      <c r="FFF38" s="7"/>
      <c r="FFG38" s="7"/>
      <c r="FFH38" s="7"/>
      <c r="FFI38" s="7"/>
      <c r="FFJ38" s="7"/>
      <c r="FFK38" s="7"/>
      <c r="FFL38" s="7"/>
      <c r="FFM38" s="7"/>
      <c r="FFN38" s="7"/>
      <c r="FFO38" s="7"/>
      <c r="FFP38" s="7"/>
      <c r="FFQ38" s="7"/>
      <c r="FFR38" s="7"/>
      <c r="FFS38" s="7"/>
      <c r="FFT38" s="7"/>
      <c r="FFU38" s="7"/>
      <c r="FFV38" s="7"/>
      <c r="FFW38" s="7"/>
      <c r="FFX38" s="7"/>
      <c r="FFY38" s="7"/>
      <c r="FFZ38" s="7"/>
      <c r="FGA38" s="7"/>
      <c r="FGB38" s="7"/>
      <c r="FGC38" s="7"/>
      <c r="FGD38" s="7"/>
      <c r="FGE38" s="7"/>
      <c r="FGF38" s="7"/>
      <c r="FGG38" s="7"/>
      <c r="FGH38" s="7"/>
      <c r="FGI38" s="7"/>
      <c r="FGJ38" s="7"/>
      <c r="FGK38" s="7"/>
      <c r="FGL38" s="7"/>
      <c r="FGM38" s="7"/>
      <c r="FGN38" s="7"/>
      <c r="FGO38" s="7"/>
      <c r="FGP38" s="7"/>
      <c r="FGQ38" s="7"/>
      <c r="FGR38" s="7"/>
      <c r="FGS38" s="7"/>
      <c r="FGT38" s="7"/>
      <c r="FGU38" s="7"/>
      <c r="FGV38" s="7"/>
      <c r="FGW38" s="7"/>
      <c r="FGX38" s="7"/>
      <c r="FGY38" s="7"/>
      <c r="FGZ38" s="7"/>
      <c r="FHA38" s="7"/>
      <c r="FHB38" s="7"/>
      <c r="FHC38" s="7"/>
      <c r="FHD38" s="7"/>
      <c r="FHE38" s="7"/>
      <c r="FHF38" s="7"/>
      <c r="FHG38" s="7"/>
      <c r="FHH38" s="7"/>
      <c r="FHI38" s="7"/>
      <c r="FHJ38" s="7"/>
      <c r="FHK38" s="7"/>
      <c r="FHL38" s="7"/>
      <c r="FHM38" s="7"/>
      <c r="FHN38" s="7"/>
      <c r="FHO38" s="7"/>
      <c r="FHP38" s="7"/>
      <c r="FHQ38" s="7"/>
      <c r="FHR38" s="7"/>
      <c r="FHS38" s="7"/>
      <c r="FHT38" s="7"/>
      <c r="FHU38" s="7"/>
      <c r="FHV38" s="7"/>
      <c r="FHW38" s="7"/>
      <c r="FHX38" s="7"/>
      <c r="FHY38" s="7"/>
      <c r="FHZ38" s="7"/>
      <c r="FIA38" s="7"/>
      <c r="FIB38" s="7"/>
      <c r="FIC38" s="7"/>
      <c r="FID38" s="7"/>
      <c r="FIE38" s="7"/>
      <c r="FIF38" s="7"/>
      <c r="FIG38" s="7"/>
      <c r="FIH38" s="7"/>
      <c r="FII38" s="7"/>
      <c r="FIJ38" s="7"/>
      <c r="FIK38" s="7"/>
      <c r="FIL38" s="7"/>
      <c r="FIM38" s="7"/>
      <c r="FIN38" s="7"/>
      <c r="FIO38" s="7"/>
      <c r="FIP38" s="7"/>
      <c r="FIQ38" s="7"/>
      <c r="FIR38" s="7"/>
      <c r="FIS38" s="7"/>
      <c r="FIT38" s="7"/>
      <c r="FIU38" s="7"/>
      <c r="FIV38" s="7"/>
      <c r="FIW38" s="7"/>
      <c r="FIX38" s="7"/>
      <c r="FIY38" s="7"/>
      <c r="FIZ38" s="7"/>
      <c r="FJA38" s="7"/>
      <c r="FJB38" s="7"/>
      <c r="FJC38" s="7"/>
      <c r="FJD38" s="7"/>
      <c r="FJE38" s="7"/>
      <c r="FJF38" s="7"/>
      <c r="FJG38" s="7"/>
      <c r="FJH38" s="7"/>
      <c r="FJI38" s="7"/>
      <c r="FJJ38" s="7"/>
      <c r="FJK38" s="7"/>
      <c r="FJL38" s="7"/>
      <c r="FJM38" s="7"/>
      <c r="FJN38" s="7"/>
      <c r="FJO38" s="7"/>
      <c r="FJP38" s="7"/>
      <c r="FJQ38" s="7"/>
      <c r="FJR38" s="7"/>
      <c r="FJS38" s="7"/>
      <c r="FJT38" s="7"/>
      <c r="FJU38" s="7"/>
      <c r="FJV38" s="7"/>
      <c r="FJW38" s="7"/>
      <c r="FJX38" s="7"/>
      <c r="FJY38" s="7"/>
      <c r="FJZ38" s="7"/>
      <c r="FKA38" s="7"/>
      <c r="FKB38" s="7"/>
      <c r="FKC38" s="7"/>
      <c r="FKD38" s="7"/>
      <c r="FKE38" s="7"/>
      <c r="FKF38" s="7"/>
      <c r="FKG38" s="7"/>
      <c r="FKH38" s="7"/>
      <c r="FKI38" s="7"/>
      <c r="FKJ38" s="7"/>
      <c r="FKK38" s="7"/>
      <c r="FKL38" s="7"/>
      <c r="FKM38" s="7"/>
      <c r="FKN38" s="7"/>
      <c r="FKO38" s="7"/>
      <c r="FKP38" s="7"/>
      <c r="FKQ38" s="7"/>
      <c r="FKR38" s="7"/>
      <c r="FKS38" s="7"/>
      <c r="FKT38" s="7"/>
      <c r="FKU38" s="7"/>
      <c r="FKV38" s="7"/>
      <c r="FKW38" s="7"/>
      <c r="FKX38" s="7"/>
      <c r="FKY38" s="7"/>
      <c r="FKZ38" s="7"/>
      <c r="FLA38" s="7"/>
      <c r="FLB38" s="7"/>
      <c r="FLC38" s="7"/>
      <c r="FLD38" s="7"/>
      <c r="FLE38" s="7"/>
      <c r="FLF38" s="7"/>
      <c r="FLG38" s="7"/>
      <c r="FLH38" s="7"/>
      <c r="FLI38" s="7"/>
      <c r="FLJ38" s="7"/>
      <c r="FLK38" s="7"/>
      <c r="FLL38" s="7"/>
      <c r="FLM38" s="7"/>
      <c r="FLN38" s="7"/>
      <c r="FLO38" s="7"/>
      <c r="FLP38" s="7"/>
      <c r="FLQ38" s="7"/>
      <c r="FLR38" s="7"/>
      <c r="FLS38" s="7"/>
      <c r="FLT38" s="7"/>
      <c r="FLU38" s="7"/>
      <c r="FLV38" s="7"/>
      <c r="FLW38" s="7"/>
      <c r="FLX38" s="7"/>
      <c r="FLY38" s="7"/>
      <c r="FLZ38" s="7"/>
      <c r="FMA38" s="7"/>
      <c r="FMB38" s="7"/>
      <c r="FMC38" s="7"/>
      <c r="FMD38" s="7"/>
      <c r="FME38" s="7"/>
      <c r="FMF38" s="7"/>
      <c r="FMG38" s="7"/>
      <c r="FMH38" s="7"/>
      <c r="FMI38" s="7"/>
      <c r="FMJ38" s="7"/>
      <c r="FMK38" s="7"/>
      <c r="FML38" s="7"/>
      <c r="FMM38" s="7"/>
      <c r="FMN38" s="7"/>
      <c r="FMO38" s="7"/>
      <c r="FMP38" s="7"/>
      <c r="FMQ38" s="7"/>
      <c r="FMR38" s="7"/>
      <c r="FMS38" s="7"/>
      <c r="FMT38" s="7"/>
      <c r="FMU38" s="7"/>
      <c r="FMV38" s="7"/>
      <c r="FMW38" s="7"/>
      <c r="FMX38" s="7"/>
      <c r="FMY38" s="7"/>
      <c r="FMZ38" s="7"/>
      <c r="FNA38" s="7"/>
      <c r="FNB38" s="7"/>
      <c r="FNC38" s="7"/>
      <c r="FND38" s="7"/>
      <c r="FNE38" s="7"/>
      <c r="FNF38" s="7"/>
      <c r="FNG38" s="7"/>
      <c r="FNH38" s="7"/>
      <c r="FNI38" s="7"/>
      <c r="FNJ38" s="7"/>
      <c r="FNK38" s="7"/>
      <c r="FNL38" s="7"/>
      <c r="FNM38" s="7"/>
      <c r="FNN38" s="7"/>
      <c r="FNO38" s="7"/>
      <c r="FNP38" s="7"/>
      <c r="FNQ38" s="7"/>
      <c r="FNR38" s="7"/>
      <c r="FNS38" s="7"/>
      <c r="FNT38" s="7"/>
      <c r="FNU38" s="7"/>
      <c r="FNV38" s="7"/>
      <c r="FNW38" s="7"/>
      <c r="FNX38" s="7"/>
      <c r="FNY38" s="7"/>
      <c r="FNZ38" s="7"/>
      <c r="FOA38" s="7"/>
      <c r="FOB38" s="7"/>
      <c r="FOC38" s="7"/>
      <c r="FOD38" s="7"/>
      <c r="FOE38" s="7"/>
      <c r="FOF38" s="7"/>
      <c r="FOG38" s="7"/>
      <c r="FOH38" s="7"/>
      <c r="FOI38" s="7"/>
      <c r="FOJ38" s="7"/>
      <c r="FOK38" s="7"/>
      <c r="FOL38" s="7"/>
      <c r="FOM38" s="7"/>
      <c r="FON38" s="7"/>
      <c r="FOO38" s="7"/>
      <c r="FOP38" s="7"/>
      <c r="FOQ38" s="7"/>
      <c r="FOR38" s="7"/>
      <c r="FOS38" s="7"/>
      <c r="FOT38" s="7"/>
      <c r="FOU38" s="7"/>
      <c r="FOV38" s="7"/>
      <c r="FOW38" s="7"/>
      <c r="FOX38" s="7"/>
      <c r="FOY38" s="7"/>
      <c r="FOZ38" s="7"/>
      <c r="FPA38" s="7"/>
      <c r="FPB38" s="7"/>
      <c r="FPC38" s="7"/>
      <c r="FPD38" s="7"/>
      <c r="FPE38" s="7"/>
      <c r="FPF38" s="7"/>
      <c r="FPG38" s="7"/>
      <c r="FPH38" s="7"/>
      <c r="FPI38" s="7"/>
      <c r="FPJ38" s="7"/>
      <c r="FPK38" s="7"/>
      <c r="FPL38" s="7"/>
      <c r="FPM38" s="7"/>
      <c r="FPN38" s="7"/>
      <c r="FPO38" s="7"/>
      <c r="FPP38" s="7"/>
      <c r="FPQ38" s="7"/>
      <c r="FPR38" s="7"/>
      <c r="FPS38" s="7"/>
      <c r="FPT38" s="7"/>
      <c r="FPU38" s="7"/>
      <c r="FPV38" s="7"/>
      <c r="FPW38" s="7"/>
      <c r="FPX38" s="7"/>
      <c r="FPY38" s="7"/>
      <c r="FPZ38" s="7"/>
      <c r="FQA38" s="7"/>
      <c r="FQB38" s="7"/>
      <c r="FQC38" s="7"/>
      <c r="FQD38" s="7"/>
      <c r="FQE38" s="7"/>
      <c r="FQF38" s="7"/>
      <c r="FQG38" s="7"/>
      <c r="FQH38" s="7"/>
      <c r="FQI38" s="7"/>
      <c r="FQJ38" s="7"/>
      <c r="FQK38" s="7"/>
      <c r="FQL38" s="7"/>
      <c r="FQM38" s="7"/>
      <c r="FQN38" s="7"/>
      <c r="FQO38" s="7"/>
      <c r="FQP38" s="7"/>
      <c r="FQQ38" s="7"/>
      <c r="FQR38" s="7"/>
      <c r="FQS38" s="7"/>
      <c r="FQT38" s="7"/>
      <c r="FQU38" s="7"/>
      <c r="FQV38" s="7"/>
      <c r="FQW38" s="7"/>
      <c r="FQX38" s="7"/>
      <c r="FQY38" s="7"/>
      <c r="FQZ38" s="7"/>
      <c r="FRA38" s="7"/>
      <c r="FRB38" s="7"/>
      <c r="FRC38" s="7"/>
      <c r="FRD38" s="7"/>
      <c r="FRE38" s="7"/>
      <c r="FRF38" s="7"/>
      <c r="FRG38" s="7"/>
      <c r="FRH38" s="7"/>
      <c r="FRI38" s="7"/>
      <c r="FRJ38" s="7"/>
      <c r="FRK38" s="7"/>
      <c r="FRL38" s="7"/>
      <c r="FRM38" s="7"/>
      <c r="FRN38" s="7"/>
      <c r="FRO38" s="7"/>
      <c r="FRP38" s="7"/>
      <c r="FRQ38" s="7"/>
      <c r="FRR38" s="7"/>
      <c r="FRS38" s="7"/>
      <c r="FRT38" s="7"/>
      <c r="FRU38" s="7"/>
      <c r="FRV38" s="7"/>
      <c r="FRW38" s="7"/>
      <c r="FRX38" s="7"/>
      <c r="FRY38" s="7"/>
      <c r="FRZ38" s="7"/>
      <c r="FSA38" s="7"/>
      <c r="FSB38" s="7"/>
      <c r="FSC38" s="7"/>
      <c r="FSD38" s="7"/>
      <c r="FSE38" s="7"/>
      <c r="FSF38" s="7"/>
      <c r="FSG38" s="7"/>
      <c r="FSH38" s="7"/>
      <c r="FSI38" s="7"/>
      <c r="FSJ38" s="7"/>
      <c r="FSK38" s="7"/>
      <c r="FSL38" s="7"/>
      <c r="FSM38" s="7"/>
      <c r="FSN38" s="7"/>
      <c r="FSO38" s="7"/>
      <c r="FSP38" s="7"/>
      <c r="FSQ38" s="7"/>
      <c r="FSR38" s="7"/>
      <c r="FSS38" s="7"/>
      <c r="FST38" s="7"/>
      <c r="FSU38" s="7"/>
      <c r="FSV38" s="7"/>
      <c r="FSW38" s="7"/>
      <c r="FSX38" s="7"/>
      <c r="FSY38" s="7"/>
      <c r="FSZ38" s="7"/>
      <c r="FTA38" s="7"/>
      <c r="FTB38" s="7"/>
      <c r="FTC38" s="7"/>
      <c r="FTD38" s="7"/>
      <c r="FTE38" s="7"/>
      <c r="FTF38" s="7"/>
      <c r="FTG38" s="7"/>
      <c r="FTH38" s="7"/>
      <c r="FTI38" s="7"/>
      <c r="FTJ38" s="7"/>
      <c r="FTK38" s="7"/>
      <c r="FTL38" s="7"/>
      <c r="FTM38" s="7"/>
      <c r="FTN38" s="7"/>
      <c r="FTO38" s="7"/>
      <c r="FTP38" s="7"/>
      <c r="FTQ38" s="7"/>
      <c r="FTR38" s="7"/>
      <c r="FTS38" s="7"/>
      <c r="FTT38" s="7"/>
      <c r="FTU38" s="7"/>
      <c r="FTV38" s="7"/>
      <c r="FTW38" s="7"/>
      <c r="FTX38" s="7"/>
      <c r="FTY38" s="7"/>
      <c r="FTZ38" s="7"/>
      <c r="FUA38" s="7"/>
      <c r="FUB38" s="7"/>
      <c r="FUC38" s="7"/>
      <c r="FUD38" s="7"/>
      <c r="FUE38" s="7"/>
      <c r="FUF38" s="7"/>
      <c r="FUG38" s="7"/>
      <c r="FUH38" s="7"/>
      <c r="FUI38" s="7"/>
      <c r="FUJ38" s="7"/>
      <c r="FUK38" s="7"/>
      <c r="FUL38" s="7"/>
      <c r="FUM38" s="7"/>
      <c r="FUN38" s="7"/>
      <c r="FUO38" s="7"/>
      <c r="FUP38" s="7"/>
      <c r="FUQ38" s="7"/>
      <c r="FUR38" s="7"/>
      <c r="FUS38" s="7"/>
      <c r="FUT38" s="7"/>
      <c r="FUU38" s="7"/>
      <c r="FUV38" s="7"/>
      <c r="FUW38" s="7"/>
      <c r="FUX38" s="7"/>
      <c r="FUY38" s="7"/>
      <c r="FUZ38" s="7"/>
      <c r="FVA38" s="7"/>
      <c r="FVB38" s="7"/>
      <c r="FVC38" s="7"/>
      <c r="FVD38" s="7"/>
      <c r="FVE38" s="7"/>
      <c r="FVF38" s="7"/>
      <c r="FVG38" s="7"/>
      <c r="FVH38" s="7"/>
      <c r="FVI38" s="7"/>
      <c r="FVJ38" s="7"/>
      <c r="FVK38" s="7"/>
      <c r="FVL38" s="7"/>
      <c r="FVM38" s="7"/>
      <c r="FVN38" s="7"/>
      <c r="FVO38" s="7"/>
      <c r="FVP38" s="7"/>
      <c r="FVQ38" s="7"/>
      <c r="FVR38" s="7"/>
      <c r="FVS38" s="7"/>
      <c r="FVT38" s="7"/>
      <c r="FVU38" s="7"/>
      <c r="FVV38" s="7"/>
      <c r="FVW38" s="7"/>
      <c r="FVX38" s="7"/>
      <c r="FVY38" s="7"/>
      <c r="FVZ38" s="7"/>
      <c r="FWA38" s="7"/>
      <c r="FWB38" s="7"/>
      <c r="FWC38" s="7"/>
      <c r="FWD38" s="7"/>
      <c r="FWE38" s="7"/>
      <c r="FWF38" s="7"/>
      <c r="FWG38" s="7"/>
      <c r="FWH38" s="7"/>
      <c r="FWI38" s="7"/>
      <c r="FWJ38" s="7"/>
      <c r="FWK38" s="7"/>
      <c r="FWL38" s="7"/>
      <c r="FWM38" s="7"/>
      <c r="FWN38" s="7"/>
      <c r="FWO38" s="7"/>
      <c r="FWP38" s="7"/>
      <c r="FWQ38" s="7"/>
      <c r="FWR38" s="7"/>
      <c r="FWS38" s="7"/>
      <c r="FWT38" s="7"/>
      <c r="FWU38" s="7"/>
      <c r="FWV38" s="7"/>
      <c r="FWW38" s="7"/>
      <c r="FWX38" s="7"/>
      <c r="FWY38" s="7"/>
      <c r="FWZ38" s="7"/>
      <c r="FXA38" s="7"/>
      <c r="FXB38" s="7"/>
      <c r="FXC38" s="7"/>
      <c r="FXD38" s="7"/>
      <c r="FXE38" s="7"/>
      <c r="FXF38" s="7"/>
      <c r="FXG38" s="7"/>
      <c r="FXH38" s="7"/>
      <c r="FXI38" s="7"/>
      <c r="FXJ38" s="7"/>
      <c r="FXK38" s="7"/>
      <c r="FXL38" s="7"/>
      <c r="FXM38" s="7"/>
      <c r="FXN38" s="7"/>
      <c r="FXO38" s="7"/>
      <c r="FXP38" s="7"/>
      <c r="FXQ38" s="7"/>
      <c r="FXR38" s="7"/>
      <c r="FXS38" s="7"/>
      <c r="FXT38" s="7"/>
      <c r="FXU38" s="7"/>
      <c r="FXV38" s="7"/>
      <c r="FXW38" s="7"/>
      <c r="FXX38" s="7"/>
      <c r="FXY38" s="7"/>
      <c r="FXZ38" s="7"/>
      <c r="FYA38" s="7"/>
      <c r="FYB38" s="7"/>
      <c r="FYC38" s="7"/>
      <c r="FYD38" s="7"/>
      <c r="FYE38" s="7"/>
      <c r="FYF38" s="7"/>
      <c r="FYG38" s="7"/>
      <c r="FYH38" s="7"/>
      <c r="FYI38" s="7"/>
      <c r="FYJ38" s="7"/>
      <c r="FYK38" s="7"/>
      <c r="FYL38" s="7"/>
      <c r="FYM38" s="7"/>
      <c r="FYN38" s="7"/>
      <c r="FYO38" s="7"/>
      <c r="FYP38" s="7"/>
      <c r="FYQ38" s="7"/>
      <c r="FYR38" s="7"/>
      <c r="FYS38" s="7"/>
      <c r="FYT38" s="7"/>
      <c r="FYU38" s="7"/>
      <c r="FYV38" s="7"/>
      <c r="FYW38" s="7"/>
      <c r="FYX38" s="7"/>
      <c r="FYY38" s="7"/>
      <c r="FYZ38" s="7"/>
      <c r="FZA38" s="7"/>
      <c r="FZB38" s="7"/>
      <c r="FZC38" s="7"/>
      <c r="FZD38" s="7"/>
      <c r="FZE38" s="7"/>
      <c r="FZF38" s="7"/>
      <c r="FZG38" s="7"/>
      <c r="FZH38" s="7"/>
      <c r="FZI38" s="7"/>
      <c r="FZJ38" s="7"/>
      <c r="FZK38" s="7"/>
      <c r="FZL38" s="7"/>
      <c r="FZM38" s="7"/>
      <c r="FZN38" s="7"/>
      <c r="FZO38" s="7"/>
      <c r="FZP38" s="7"/>
      <c r="FZQ38" s="7"/>
      <c r="FZR38" s="7"/>
      <c r="FZS38" s="7"/>
      <c r="FZT38" s="7"/>
      <c r="FZU38" s="7"/>
      <c r="FZV38" s="7"/>
      <c r="FZW38" s="7"/>
      <c r="FZX38" s="7"/>
      <c r="FZY38" s="7"/>
      <c r="FZZ38" s="7"/>
      <c r="GAA38" s="7"/>
      <c r="GAB38" s="7"/>
      <c r="GAC38" s="7"/>
      <c r="GAD38" s="7"/>
      <c r="GAE38" s="7"/>
      <c r="GAF38" s="7"/>
      <c r="GAG38" s="7"/>
      <c r="GAH38" s="7"/>
      <c r="GAI38" s="7"/>
      <c r="GAJ38" s="7"/>
      <c r="GAK38" s="7"/>
      <c r="GAL38" s="7"/>
      <c r="GAM38" s="7"/>
      <c r="GAN38" s="7"/>
      <c r="GAO38" s="7"/>
      <c r="GAP38" s="7"/>
      <c r="GAQ38" s="7"/>
      <c r="GAR38" s="7"/>
      <c r="GAS38" s="7"/>
      <c r="GAT38" s="7"/>
      <c r="GAU38" s="7"/>
      <c r="GAV38" s="7"/>
      <c r="GAW38" s="7"/>
      <c r="GAX38" s="7"/>
      <c r="GAY38" s="7"/>
      <c r="GAZ38" s="7"/>
      <c r="GBA38" s="7"/>
      <c r="GBB38" s="7"/>
      <c r="GBC38" s="7"/>
      <c r="GBD38" s="7"/>
      <c r="GBE38" s="7"/>
      <c r="GBF38" s="7"/>
      <c r="GBG38" s="7"/>
      <c r="GBH38" s="7"/>
      <c r="GBI38" s="7"/>
      <c r="GBJ38" s="7"/>
      <c r="GBK38" s="7"/>
      <c r="GBL38" s="7"/>
      <c r="GBM38" s="7"/>
      <c r="GBN38" s="7"/>
      <c r="GBO38" s="7"/>
      <c r="GBP38" s="7"/>
      <c r="GBQ38" s="7"/>
      <c r="GBR38" s="7"/>
      <c r="GBS38" s="7"/>
      <c r="GBT38" s="7"/>
      <c r="GBU38" s="7"/>
      <c r="GBV38" s="7"/>
      <c r="GBW38" s="7"/>
      <c r="GBX38" s="7"/>
      <c r="GBY38" s="7"/>
      <c r="GBZ38" s="7"/>
      <c r="GCA38" s="7"/>
      <c r="GCB38" s="7"/>
      <c r="GCC38" s="7"/>
      <c r="GCD38" s="7"/>
      <c r="GCE38" s="7"/>
      <c r="GCF38" s="7"/>
      <c r="GCG38" s="7"/>
      <c r="GCH38" s="7"/>
      <c r="GCI38" s="7"/>
      <c r="GCJ38" s="7"/>
      <c r="GCK38" s="7"/>
      <c r="GCL38" s="7"/>
      <c r="GCM38" s="7"/>
      <c r="GCN38" s="7"/>
      <c r="GCO38" s="7"/>
      <c r="GCP38" s="7"/>
      <c r="GCQ38" s="7"/>
      <c r="GCR38" s="7"/>
      <c r="GCS38" s="7"/>
      <c r="GCT38" s="7"/>
      <c r="GCU38" s="7"/>
      <c r="GCV38" s="7"/>
      <c r="GCW38" s="7"/>
      <c r="GCX38" s="7"/>
      <c r="GCY38" s="7"/>
      <c r="GCZ38" s="7"/>
      <c r="GDA38" s="7"/>
      <c r="GDB38" s="7"/>
      <c r="GDC38" s="7"/>
      <c r="GDD38" s="7"/>
      <c r="GDE38" s="7"/>
      <c r="GDF38" s="7"/>
      <c r="GDG38" s="7"/>
      <c r="GDH38" s="7"/>
      <c r="GDI38" s="7"/>
      <c r="GDJ38" s="7"/>
      <c r="GDK38" s="7"/>
      <c r="GDL38" s="7"/>
      <c r="GDM38" s="7"/>
      <c r="GDN38" s="7"/>
      <c r="GDO38" s="7"/>
      <c r="GDP38" s="7"/>
      <c r="GDQ38" s="7"/>
      <c r="GDR38" s="7"/>
      <c r="GDS38" s="7"/>
      <c r="GDT38" s="7"/>
      <c r="GDU38" s="7"/>
      <c r="GDV38" s="7"/>
      <c r="GDW38" s="7"/>
      <c r="GDX38" s="7"/>
      <c r="GDY38" s="7"/>
      <c r="GDZ38" s="7"/>
      <c r="GEA38" s="7"/>
      <c r="GEB38" s="7"/>
      <c r="GEC38" s="7"/>
      <c r="GED38" s="7"/>
      <c r="GEE38" s="7"/>
      <c r="GEF38" s="7"/>
      <c r="GEG38" s="7"/>
      <c r="GEH38" s="7"/>
      <c r="GEI38" s="7"/>
      <c r="GEJ38" s="7"/>
      <c r="GEK38" s="7"/>
      <c r="GEL38" s="7"/>
      <c r="GEM38" s="7"/>
      <c r="GEN38" s="7"/>
      <c r="GEO38" s="7"/>
      <c r="GEP38" s="7"/>
      <c r="GEQ38" s="7"/>
      <c r="GER38" s="7"/>
      <c r="GES38" s="7"/>
      <c r="GET38" s="7"/>
      <c r="GEU38" s="7"/>
      <c r="GEV38" s="7"/>
      <c r="GEW38" s="7"/>
      <c r="GEX38" s="7"/>
      <c r="GEY38" s="7"/>
      <c r="GEZ38" s="7"/>
      <c r="GFA38" s="7"/>
      <c r="GFB38" s="7"/>
      <c r="GFC38" s="7"/>
      <c r="GFD38" s="7"/>
      <c r="GFE38" s="7"/>
      <c r="GFF38" s="7"/>
      <c r="GFG38" s="7"/>
      <c r="GFH38" s="7"/>
      <c r="GFI38" s="7"/>
      <c r="GFJ38" s="7"/>
      <c r="GFK38" s="7"/>
      <c r="GFL38" s="7"/>
      <c r="GFM38" s="7"/>
      <c r="GFN38" s="7"/>
      <c r="GFO38" s="7"/>
      <c r="GFP38" s="7"/>
      <c r="GFQ38" s="7"/>
      <c r="GFR38" s="7"/>
      <c r="GFS38" s="7"/>
      <c r="GFT38" s="7"/>
      <c r="GFU38" s="7"/>
      <c r="GFV38" s="7"/>
      <c r="GFW38" s="7"/>
      <c r="GFX38" s="7"/>
      <c r="GFY38" s="7"/>
      <c r="GFZ38" s="7"/>
      <c r="GGA38" s="7"/>
      <c r="GGB38" s="7"/>
      <c r="GGC38" s="7"/>
      <c r="GGD38" s="7"/>
      <c r="GGE38" s="7"/>
      <c r="GGF38" s="7"/>
      <c r="GGG38" s="7"/>
      <c r="GGH38" s="7"/>
      <c r="GGI38" s="7"/>
      <c r="GGJ38" s="7"/>
      <c r="GGK38" s="7"/>
      <c r="GGL38" s="7"/>
      <c r="GGM38" s="7"/>
      <c r="GGN38" s="7"/>
      <c r="GGO38" s="7"/>
      <c r="GGP38" s="7"/>
      <c r="GGQ38" s="7"/>
      <c r="GGR38" s="7"/>
      <c r="GGS38" s="7"/>
      <c r="GGT38" s="7"/>
      <c r="GGU38" s="7"/>
      <c r="GGV38" s="7"/>
      <c r="GGW38" s="7"/>
      <c r="GGX38" s="7"/>
      <c r="GGY38" s="7"/>
      <c r="GGZ38" s="7"/>
      <c r="GHA38" s="7"/>
      <c r="GHB38" s="7"/>
      <c r="GHC38" s="7"/>
      <c r="GHD38" s="7"/>
      <c r="GHE38" s="7"/>
      <c r="GHF38" s="7"/>
      <c r="GHG38" s="7"/>
      <c r="GHH38" s="7"/>
      <c r="GHI38" s="7"/>
      <c r="GHJ38" s="7"/>
      <c r="GHK38" s="7"/>
      <c r="GHL38" s="7"/>
      <c r="GHM38" s="7"/>
      <c r="GHN38" s="7"/>
      <c r="GHO38" s="7"/>
      <c r="GHP38" s="7"/>
      <c r="GHQ38" s="7"/>
      <c r="GHR38" s="7"/>
      <c r="GHS38" s="7"/>
      <c r="GHT38" s="7"/>
      <c r="GHU38" s="7"/>
      <c r="GHV38" s="7"/>
      <c r="GHW38" s="7"/>
      <c r="GHX38" s="7"/>
      <c r="GHY38" s="7"/>
      <c r="GHZ38" s="7"/>
      <c r="GIA38" s="7"/>
      <c r="GIB38" s="7"/>
      <c r="GIC38" s="7"/>
      <c r="GID38" s="7"/>
      <c r="GIE38" s="7"/>
      <c r="GIF38" s="7"/>
      <c r="GIG38" s="7"/>
      <c r="GIH38" s="7"/>
      <c r="GII38" s="7"/>
      <c r="GIJ38" s="7"/>
      <c r="GIK38" s="7"/>
      <c r="GIL38" s="7"/>
      <c r="GIM38" s="7"/>
      <c r="GIN38" s="7"/>
      <c r="GIO38" s="7"/>
      <c r="GIP38" s="7"/>
      <c r="GIQ38" s="7"/>
      <c r="GIR38" s="7"/>
      <c r="GIS38" s="7"/>
      <c r="GIT38" s="7"/>
      <c r="GIU38" s="7"/>
      <c r="GIV38" s="7"/>
      <c r="GIW38" s="7"/>
      <c r="GIX38" s="7"/>
      <c r="GIY38" s="7"/>
      <c r="GIZ38" s="7"/>
      <c r="GJA38" s="7"/>
      <c r="GJB38" s="7"/>
      <c r="GJC38" s="7"/>
      <c r="GJD38" s="7"/>
      <c r="GJE38" s="7"/>
      <c r="GJF38" s="7"/>
      <c r="GJG38" s="7"/>
      <c r="GJH38" s="7"/>
      <c r="GJI38" s="7"/>
      <c r="GJJ38" s="7"/>
      <c r="GJK38" s="7"/>
      <c r="GJL38" s="7"/>
      <c r="GJM38" s="7"/>
      <c r="GJN38" s="7"/>
      <c r="GJO38" s="7"/>
      <c r="GJP38" s="7"/>
      <c r="GJQ38" s="7"/>
      <c r="GJR38" s="7"/>
      <c r="GJS38" s="7"/>
      <c r="GJT38" s="7"/>
      <c r="GJU38" s="7"/>
      <c r="GJV38" s="7"/>
      <c r="GJW38" s="7"/>
      <c r="GJX38" s="7"/>
      <c r="GJY38" s="7"/>
      <c r="GJZ38" s="7"/>
      <c r="GKA38" s="7"/>
      <c r="GKB38" s="7"/>
      <c r="GKC38" s="7"/>
      <c r="GKD38" s="7"/>
      <c r="GKE38" s="7"/>
      <c r="GKF38" s="7"/>
      <c r="GKG38" s="7"/>
      <c r="GKH38" s="7"/>
      <c r="GKI38" s="7"/>
      <c r="GKJ38" s="7"/>
      <c r="GKK38" s="7"/>
      <c r="GKL38" s="7"/>
      <c r="GKM38" s="7"/>
      <c r="GKN38" s="7"/>
      <c r="GKO38" s="7"/>
      <c r="GKP38" s="7"/>
      <c r="GKQ38" s="7"/>
      <c r="GKR38" s="7"/>
      <c r="GKS38" s="7"/>
      <c r="GKT38" s="7"/>
      <c r="GKU38" s="7"/>
      <c r="GKV38" s="7"/>
      <c r="GKW38" s="7"/>
      <c r="GKX38" s="7"/>
      <c r="GKY38" s="7"/>
      <c r="GKZ38" s="7"/>
      <c r="GLA38" s="7"/>
      <c r="GLB38" s="7"/>
      <c r="GLC38" s="7"/>
      <c r="GLD38" s="7"/>
      <c r="GLE38" s="7"/>
      <c r="GLF38" s="7"/>
      <c r="GLG38" s="7"/>
      <c r="GLH38" s="7"/>
      <c r="GLI38" s="7"/>
      <c r="GLJ38" s="7"/>
      <c r="GLK38" s="7"/>
      <c r="GLL38" s="7"/>
      <c r="GLM38" s="7"/>
      <c r="GLN38" s="7"/>
      <c r="GLO38" s="7"/>
      <c r="GLP38" s="7"/>
      <c r="GLQ38" s="7"/>
      <c r="GLR38" s="7"/>
      <c r="GLS38" s="7"/>
      <c r="GLT38" s="7"/>
      <c r="GLU38" s="7"/>
      <c r="GLV38" s="7"/>
      <c r="GLW38" s="7"/>
      <c r="GLX38" s="7"/>
      <c r="GLY38" s="7"/>
      <c r="GLZ38" s="7"/>
      <c r="GMA38" s="7"/>
      <c r="GMB38" s="7"/>
      <c r="GMC38" s="7"/>
      <c r="GMD38" s="7"/>
      <c r="GME38" s="7"/>
      <c r="GMF38" s="7"/>
      <c r="GMG38" s="7"/>
      <c r="GMH38" s="7"/>
      <c r="GMI38" s="7"/>
      <c r="GMJ38" s="7"/>
      <c r="GMK38" s="7"/>
      <c r="GML38" s="7"/>
      <c r="GMM38" s="7"/>
      <c r="GMN38" s="7"/>
      <c r="GMO38" s="7"/>
      <c r="GMP38" s="7"/>
      <c r="GMQ38" s="7"/>
      <c r="GMR38" s="7"/>
      <c r="GMS38" s="7"/>
      <c r="GMT38" s="7"/>
      <c r="GMU38" s="7"/>
      <c r="GMV38" s="7"/>
      <c r="GMW38" s="7"/>
      <c r="GMX38" s="7"/>
      <c r="GMY38" s="7"/>
      <c r="GMZ38" s="7"/>
      <c r="GNA38" s="7"/>
      <c r="GNB38" s="7"/>
      <c r="GNC38" s="7"/>
      <c r="GND38" s="7"/>
      <c r="GNE38" s="7"/>
      <c r="GNF38" s="7"/>
      <c r="GNG38" s="7"/>
      <c r="GNH38" s="7"/>
      <c r="GNI38" s="7"/>
      <c r="GNJ38" s="7"/>
      <c r="GNK38" s="7"/>
      <c r="GNL38" s="7"/>
      <c r="GNM38" s="7"/>
      <c r="GNN38" s="7"/>
      <c r="GNO38" s="7"/>
      <c r="GNP38" s="7"/>
      <c r="GNQ38" s="7"/>
      <c r="GNR38" s="7"/>
      <c r="GNS38" s="7"/>
      <c r="GNT38" s="7"/>
      <c r="GNU38" s="7"/>
      <c r="GNV38" s="7"/>
      <c r="GNW38" s="7"/>
      <c r="GNX38" s="7"/>
      <c r="GNY38" s="7"/>
      <c r="GNZ38" s="7"/>
      <c r="GOA38" s="7"/>
      <c r="GOB38" s="7"/>
      <c r="GOC38" s="7"/>
      <c r="GOD38" s="7"/>
      <c r="GOE38" s="7"/>
      <c r="GOF38" s="7"/>
      <c r="GOG38" s="7"/>
      <c r="GOH38" s="7"/>
      <c r="GOI38" s="7"/>
      <c r="GOJ38" s="7"/>
      <c r="GOK38" s="7"/>
      <c r="GOL38" s="7"/>
      <c r="GOM38" s="7"/>
      <c r="GON38" s="7"/>
      <c r="GOO38" s="7"/>
      <c r="GOP38" s="7"/>
      <c r="GOQ38" s="7"/>
      <c r="GOR38" s="7"/>
      <c r="GOS38" s="7"/>
      <c r="GOT38" s="7"/>
      <c r="GOU38" s="7"/>
      <c r="GOV38" s="7"/>
      <c r="GOW38" s="7"/>
      <c r="GOX38" s="7"/>
      <c r="GOY38" s="7"/>
      <c r="GOZ38" s="7"/>
      <c r="GPA38" s="7"/>
      <c r="GPB38" s="7"/>
      <c r="GPC38" s="7"/>
      <c r="GPD38" s="7"/>
      <c r="GPE38" s="7"/>
      <c r="GPF38" s="7"/>
      <c r="GPG38" s="7"/>
      <c r="GPH38" s="7"/>
      <c r="GPI38" s="7"/>
      <c r="GPJ38" s="7"/>
      <c r="GPK38" s="7"/>
      <c r="GPL38" s="7"/>
      <c r="GPM38" s="7"/>
      <c r="GPN38" s="7"/>
      <c r="GPO38" s="7"/>
      <c r="GPP38" s="7"/>
      <c r="GPQ38" s="7"/>
      <c r="GPR38" s="7"/>
      <c r="GPS38" s="7"/>
      <c r="GPT38" s="7"/>
      <c r="GPU38" s="7"/>
      <c r="GPV38" s="7"/>
      <c r="GPW38" s="7"/>
      <c r="GPX38" s="7"/>
      <c r="GPY38" s="7"/>
      <c r="GPZ38" s="7"/>
      <c r="GQA38" s="7"/>
      <c r="GQB38" s="7"/>
      <c r="GQC38" s="7"/>
      <c r="GQD38" s="7"/>
      <c r="GQE38" s="7"/>
      <c r="GQF38" s="7"/>
      <c r="GQG38" s="7"/>
      <c r="GQH38" s="7"/>
      <c r="GQI38" s="7"/>
      <c r="GQJ38" s="7"/>
      <c r="GQK38" s="7"/>
      <c r="GQL38" s="7"/>
      <c r="GQM38" s="7"/>
      <c r="GQN38" s="7"/>
      <c r="GQO38" s="7"/>
      <c r="GQP38" s="7"/>
      <c r="GQQ38" s="7"/>
      <c r="GQR38" s="7"/>
      <c r="GQS38" s="7"/>
      <c r="GQT38" s="7"/>
      <c r="GQU38" s="7"/>
      <c r="GQV38" s="7"/>
      <c r="GQW38" s="7"/>
      <c r="GQX38" s="7"/>
      <c r="GQY38" s="7"/>
      <c r="GQZ38" s="7"/>
      <c r="GRA38" s="7"/>
      <c r="GRB38" s="7"/>
      <c r="GRC38" s="7"/>
      <c r="GRD38" s="7"/>
      <c r="GRE38" s="7"/>
      <c r="GRF38" s="7"/>
      <c r="GRG38" s="7"/>
      <c r="GRH38" s="7"/>
      <c r="GRI38" s="7"/>
      <c r="GRJ38" s="7"/>
      <c r="GRK38" s="7"/>
      <c r="GRL38" s="7"/>
      <c r="GRM38" s="7"/>
      <c r="GRN38" s="7"/>
      <c r="GRO38" s="7"/>
      <c r="GRP38" s="7"/>
      <c r="GRQ38" s="7"/>
      <c r="GRR38" s="7"/>
      <c r="GRS38" s="7"/>
      <c r="GRT38" s="7"/>
      <c r="GRU38" s="7"/>
      <c r="GRV38" s="7"/>
      <c r="GRW38" s="7"/>
      <c r="GRX38" s="7"/>
      <c r="GRY38" s="7"/>
      <c r="GRZ38" s="7"/>
      <c r="GSA38" s="7"/>
      <c r="GSB38" s="7"/>
      <c r="GSC38" s="7"/>
      <c r="GSD38" s="7"/>
      <c r="GSE38" s="7"/>
      <c r="GSF38" s="7"/>
      <c r="GSG38" s="7"/>
      <c r="GSH38" s="7"/>
      <c r="GSI38" s="7"/>
      <c r="GSJ38" s="7"/>
      <c r="GSK38" s="7"/>
      <c r="GSL38" s="7"/>
      <c r="GSM38" s="7"/>
      <c r="GSN38" s="7"/>
      <c r="GSO38" s="7"/>
      <c r="GSP38" s="7"/>
      <c r="GSQ38" s="7"/>
      <c r="GSR38" s="7"/>
      <c r="GSS38" s="7"/>
      <c r="GST38" s="7"/>
      <c r="GSU38" s="7"/>
      <c r="GSV38" s="7"/>
      <c r="GSW38" s="7"/>
      <c r="GSX38" s="7"/>
      <c r="GSY38" s="7"/>
      <c r="GSZ38" s="7"/>
      <c r="GTA38" s="7"/>
      <c r="GTB38" s="7"/>
      <c r="GTC38" s="7"/>
      <c r="GTD38" s="7"/>
      <c r="GTE38" s="7"/>
      <c r="GTF38" s="7"/>
      <c r="GTG38" s="7"/>
      <c r="GTH38" s="7"/>
      <c r="GTI38" s="7"/>
      <c r="GTJ38" s="7"/>
      <c r="GTK38" s="7"/>
      <c r="GTL38" s="7"/>
      <c r="GTM38" s="7"/>
      <c r="GTN38" s="7"/>
      <c r="GTO38" s="7"/>
      <c r="GTP38" s="7"/>
      <c r="GTQ38" s="7"/>
      <c r="GTR38" s="7"/>
      <c r="GTS38" s="7"/>
      <c r="GTT38" s="7"/>
      <c r="GTU38" s="7"/>
      <c r="GTV38" s="7"/>
      <c r="GTW38" s="7"/>
      <c r="GTX38" s="7"/>
      <c r="GTY38" s="7"/>
      <c r="GTZ38" s="7"/>
      <c r="GUA38" s="7"/>
      <c r="GUB38" s="7"/>
      <c r="GUC38" s="7"/>
      <c r="GUD38" s="7"/>
      <c r="GUE38" s="7"/>
      <c r="GUF38" s="7"/>
      <c r="GUG38" s="7"/>
      <c r="GUH38" s="7"/>
      <c r="GUI38" s="7"/>
      <c r="GUJ38" s="7"/>
      <c r="GUK38" s="7"/>
      <c r="GUL38" s="7"/>
      <c r="GUM38" s="7"/>
      <c r="GUN38" s="7"/>
      <c r="GUO38" s="7"/>
      <c r="GUP38" s="7"/>
      <c r="GUQ38" s="7"/>
      <c r="GUR38" s="7"/>
      <c r="GUS38" s="7"/>
      <c r="GUT38" s="7"/>
      <c r="GUU38" s="7"/>
      <c r="GUV38" s="7"/>
      <c r="GUW38" s="7"/>
      <c r="GUX38" s="7"/>
      <c r="GUY38" s="7"/>
      <c r="GUZ38" s="7"/>
      <c r="GVA38" s="7"/>
      <c r="GVB38" s="7"/>
      <c r="GVC38" s="7"/>
      <c r="GVD38" s="7"/>
      <c r="GVE38" s="7"/>
      <c r="GVF38" s="7"/>
      <c r="GVG38" s="7"/>
      <c r="GVH38" s="7"/>
      <c r="GVI38" s="7"/>
      <c r="GVJ38" s="7"/>
      <c r="GVK38" s="7"/>
      <c r="GVL38" s="7"/>
      <c r="GVM38" s="7"/>
      <c r="GVN38" s="7"/>
      <c r="GVO38" s="7"/>
      <c r="GVP38" s="7"/>
      <c r="GVQ38" s="7"/>
      <c r="GVR38" s="7"/>
      <c r="GVS38" s="7"/>
      <c r="GVT38" s="7"/>
      <c r="GVU38" s="7"/>
      <c r="GVV38" s="7"/>
      <c r="GVW38" s="7"/>
      <c r="GVX38" s="7"/>
      <c r="GVY38" s="7"/>
      <c r="GVZ38" s="7"/>
      <c r="GWA38" s="7"/>
      <c r="GWB38" s="7"/>
      <c r="GWC38" s="7"/>
      <c r="GWD38" s="7"/>
      <c r="GWE38" s="7"/>
      <c r="GWF38" s="7"/>
      <c r="GWG38" s="7"/>
      <c r="GWH38" s="7"/>
      <c r="GWI38" s="7"/>
      <c r="GWJ38" s="7"/>
      <c r="GWK38" s="7"/>
      <c r="GWL38" s="7"/>
      <c r="GWM38" s="7"/>
      <c r="GWN38" s="7"/>
      <c r="GWO38" s="7"/>
      <c r="GWP38" s="7"/>
      <c r="GWQ38" s="7"/>
      <c r="GWR38" s="7"/>
      <c r="GWS38" s="7"/>
      <c r="GWT38" s="7"/>
      <c r="GWU38" s="7"/>
      <c r="GWV38" s="7"/>
      <c r="GWW38" s="7"/>
      <c r="GWX38" s="7"/>
      <c r="GWY38" s="7"/>
      <c r="GWZ38" s="7"/>
      <c r="GXA38" s="7"/>
      <c r="GXB38" s="7"/>
      <c r="GXC38" s="7"/>
      <c r="GXD38" s="7"/>
      <c r="GXE38" s="7"/>
      <c r="GXF38" s="7"/>
      <c r="GXG38" s="7"/>
      <c r="GXH38" s="7"/>
      <c r="GXI38" s="7"/>
      <c r="GXJ38" s="7"/>
      <c r="GXK38" s="7"/>
      <c r="GXL38" s="7"/>
      <c r="GXM38" s="7"/>
      <c r="GXN38" s="7"/>
      <c r="GXO38" s="7"/>
      <c r="GXP38" s="7"/>
      <c r="GXQ38" s="7"/>
      <c r="GXR38" s="7"/>
      <c r="GXS38" s="7"/>
      <c r="GXT38" s="7"/>
      <c r="GXU38" s="7"/>
      <c r="GXV38" s="7"/>
      <c r="GXW38" s="7"/>
      <c r="GXX38" s="7"/>
      <c r="GXY38" s="7"/>
      <c r="GXZ38" s="7"/>
      <c r="GYA38" s="7"/>
      <c r="GYB38" s="7"/>
      <c r="GYC38" s="7"/>
      <c r="GYD38" s="7"/>
      <c r="GYE38" s="7"/>
      <c r="GYF38" s="7"/>
      <c r="GYG38" s="7"/>
      <c r="GYH38" s="7"/>
      <c r="GYI38" s="7"/>
      <c r="GYJ38" s="7"/>
      <c r="GYK38" s="7"/>
      <c r="GYL38" s="7"/>
      <c r="GYM38" s="7"/>
      <c r="GYN38" s="7"/>
      <c r="GYO38" s="7"/>
      <c r="GYP38" s="7"/>
      <c r="GYQ38" s="7"/>
      <c r="GYR38" s="7"/>
      <c r="GYS38" s="7"/>
      <c r="GYT38" s="7"/>
      <c r="GYU38" s="7"/>
      <c r="GYV38" s="7"/>
      <c r="GYW38" s="7"/>
      <c r="GYX38" s="7"/>
      <c r="GYY38" s="7"/>
      <c r="GYZ38" s="7"/>
      <c r="GZA38" s="7"/>
      <c r="GZB38" s="7"/>
      <c r="GZC38" s="7"/>
      <c r="GZD38" s="7"/>
      <c r="GZE38" s="7"/>
      <c r="GZF38" s="7"/>
      <c r="GZG38" s="7"/>
      <c r="GZH38" s="7"/>
      <c r="GZI38" s="7"/>
      <c r="GZJ38" s="7"/>
      <c r="GZK38" s="7"/>
      <c r="GZL38" s="7"/>
      <c r="GZM38" s="7"/>
      <c r="GZN38" s="7"/>
      <c r="GZO38" s="7"/>
      <c r="GZP38" s="7"/>
      <c r="GZQ38" s="7"/>
      <c r="GZR38" s="7"/>
      <c r="GZS38" s="7"/>
      <c r="GZT38" s="7"/>
      <c r="GZU38" s="7"/>
      <c r="GZV38" s="7"/>
      <c r="GZW38" s="7"/>
      <c r="GZX38" s="7"/>
      <c r="GZY38" s="7"/>
      <c r="GZZ38" s="7"/>
      <c r="HAA38" s="7"/>
      <c r="HAB38" s="7"/>
      <c r="HAC38" s="7"/>
      <c r="HAD38" s="7"/>
      <c r="HAE38" s="7"/>
      <c r="HAF38" s="7"/>
      <c r="HAG38" s="7"/>
      <c r="HAH38" s="7"/>
      <c r="HAI38" s="7"/>
      <c r="HAJ38" s="7"/>
      <c r="HAK38" s="7"/>
      <c r="HAL38" s="7"/>
      <c r="HAM38" s="7"/>
      <c r="HAN38" s="7"/>
      <c r="HAO38" s="7"/>
      <c r="HAP38" s="7"/>
      <c r="HAQ38" s="7"/>
      <c r="HAR38" s="7"/>
      <c r="HAS38" s="7"/>
      <c r="HAT38" s="7"/>
      <c r="HAU38" s="7"/>
      <c r="HAV38" s="7"/>
      <c r="HAW38" s="7"/>
      <c r="HAX38" s="7"/>
      <c r="HAY38" s="7"/>
      <c r="HAZ38" s="7"/>
      <c r="HBA38" s="7"/>
      <c r="HBB38" s="7"/>
      <c r="HBC38" s="7"/>
      <c r="HBD38" s="7"/>
      <c r="HBE38" s="7"/>
      <c r="HBF38" s="7"/>
      <c r="HBG38" s="7"/>
      <c r="HBH38" s="7"/>
      <c r="HBI38" s="7"/>
      <c r="HBJ38" s="7"/>
      <c r="HBK38" s="7"/>
      <c r="HBL38" s="7"/>
      <c r="HBM38" s="7"/>
      <c r="HBN38" s="7"/>
      <c r="HBO38" s="7"/>
      <c r="HBP38" s="7"/>
      <c r="HBQ38" s="7"/>
      <c r="HBR38" s="7"/>
      <c r="HBS38" s="7"/>
      <c r="HBT38" s="7"/>
      <c r="HBU38" s="7"/>
      <c r="HBV38" s="7"/>
      <c r="HBW38" s="7"/>
      <c r="HBX38" s="7"/>
      <c r="HBY38" s="7"/>
      <c r="HBZ38" s="7"/>
      <c r="HCA38" s="7"/>
      <c r="HCB38" s="7"/>
      <c r="HCC38" s="7"/>
      <c r="HCD38" s="7"/>
      <c r="HCE38" s="7"/>
      <c r="HCF38" s="7"/>
      <c r="HCG38" s="7"/>
      <c r="HCH38" s="7"/>
      <c r="HCI38" s="7"/>
      <c r="HCJ38" s="7"/>
      <c r="HCK38" s="7"/>
      <c r="HCL38" s="7"/>
      <c r="HCM38" s="7"/>
      <c r="HCN38" s="7"/>
      <c r="HCO38" s="7"/>
      <c r="HCP38" s="7"/>
      <c r="HCQ38" s="7"/>
      <c r="HCR38" s="7"/>
      <c r="HCS38" s="7"/>
      <c r="HCT38" s="7"/>
      <c r="HCU38" s="7"/>
      <c r="HCV38" s="7"/>
      <c r="HCW38" s="7"/>
      <c r="HCX38" s="7"/>
      <c r="HCY38" s="7"/>
      <c r="HCZ38" s="7"/>
      <c r="HDA38" s="7"/>
      <c r="HDB38" s="7"/>
      <c r="HDC38" s="7"/>
      <c r="HDD38" s="7"/>
      <c r="HDE38" s="7"/>
      <c r="HDF38" s="7"/>
      <c r="HDG38" s="7"/>
      <c r="HDH38" s="7"/>
      <c r="HDI38" s="7"/>
      <c r="HDJ38" s="7"/>
      <c r="HDK38" s="7"/>
      <c r="HDL38" s="7"/>
      <c r="HDM38" s="7"/>
      <c r="HDN38" s="7"/>
      <c r="HDO38" s="7"/>
      <c r="HDP38" s="7"/>
      <c r="HDQ38" s="7"/>
      <c r="HDR38" s="7"/>
      <c r="HDS38" s="7"/>
      <c r="HDT38" s="7"/>
      <c r="HDU38" s="7"/>
      <c r="HDV38" s="7"/>
      <c r="HDW38" s="7"/>
      <c r="HDX38" s="7"/>
      <c r="HDY38" s="7"/>
      <c r="HDZ38" s="7"/>
      <c r="HEA38" s="7"/>
      <c r="HEB38" s="7"/>
      <c r="HEC38" s="7"/>
      <c r="HED38" s="7"/>
      <c r="HEE38" s="7"/>
      <c r="HEF38" s="7"/>
      <c r="HEG38" s="7"/>
      <c r="HEH38" s="7"/>
      <c r="HEI38" s="7"/>
      <c r="HEJ38" s="7"/>
      <c r="HEK38" s="7"/>
      <c r="HEL38" s="7"/>
      <c r="HEM38" s="7"/>
      <c r="HEN38" s="7"/>
      <c r="HEO38" s="7"/>
      <c r="HEP38" s="7"/>
      <c r="HEQ38" s="7"/>
      <c r="HER38" s="7"/>
      <c r="HES38" s="7"/>
      <c r="HET38" s="7"/>
      <c r="HEU38" s="7"/>
      <c r="HEV38" s="7"/>
      <c r="HEW38" s="7"/>
      <c r="HEX38" s="7"/>
      <c r="HEY38" s="7"/>
      <c r="HEZ38" s="7"/>
      <c r="HFA38" s="7"/>
      <c r="HFB38" s="7"/>
      <c r="HFC38" s="7"/>
      <c r="HFD38" s="7"/>
      <c r="HFE38" s="7"/>
      <c r="HFF38" s="7"/>
      <c r="HFG38" s="7"/>
      <c r="HFH38" s="7"/>
      <c r="HFI38" s="7"/>
      <c r="HFJ38" s="7"/>
      <c r="HFK38" s="7"/>
      <c r="HFL38" s="7"/>
      <c r="HFM38" s="7"/>
      <c r="HFN38" s="7"/>
      <c r="HFO38" s="7"/>
      <c r="HFP38" s="7"/>
      <c r="HFQ38" s="7"/>
      <c r="HFR38" s="7"/>
      <c r="HFS38" s="7"/>
      <c r="HFT38" s="7"/>
      <c r="HFU38" s="7"/>
      <c r="HFV38" s="7"/>
      <c r="HFW38" s="7"/>
      <c r="HFX38" s="7"/>
      <c r="HFY38" s="7"/>
      <c r="HFZ38" s="7"/>
      <c r="HGA38" s="7"/>
      <c r="HGB38" s="7"/>
      <c r="HGC38" s="7"/>
      <c r="HGD38" s="7"/>
      <c r="HGE38" s="7"/>
      <c r="HGF38" s="7"/>
      <c r="HGG38" s="7"/>
      <c r="HGH38" s="7"/>
      <c r="HGI38" s="7"/>
      <c r="HGJ38" s="7"/>
      <c r="HGK38" s="7"/>
      <c r="HGL38" s="7"/>
      <c r="HGM38" s="7"/>
      <c r="HGN38" s="7"/>
      <c r="HGO38" s="7"/>
      <c r="HGP38" s="7"/>
      <c r="HGQ38" s="7"/>
      <c r="HGR38" s="7"/>
      <c r="HGS38" s="7"/>
      <c r="HGT38" s="7"/>
      <c r="HGU38" s="7"/>
      <c r="HGV38" s="7"/>
      <c r="HGW38" s="7"/>
      <c r="HGX38" s="7"/>
      <c r="HGY38" s="7"/>
      <c r="HGZ38" s="7"/>
      <c r="HHA38" s="7"/>
      <c r="HHB38" s="7"/>
      <c r="HHC38" s="7"/>
      <c r="HHD38" s="7"/>
      <c r="HHE38" s="7"/>
      <c r="HHF38" s="7"/>
      <c r="HHG38" s="7"/>
      <c r="HHH38" s="7"/>
      <c r="HHI38" s="7"/>
      <c r="HHJ38" s="7"/>
      <c r="HHK38" s="7"/>
      <c r="HHL38" s="7"/>
      <c r="HHM38" s="7"/>
      <c r="HHN38" s="7"/>
      <c r="HHO38" s="7"/>
      <c r="HHP38" s="7"/>
      <c r="HHQ38" s="7"/>
      <c r="HHR38" s="7"/>
      <c r="HHS38" s="7"/>
      <c r="HHT38" s="7"/>
      <c r="HHU38" s="7"/>
      <c r="HHV38" s="7"/>
      <c r="HHW38" s="7"/>
      <c r="HHX38" s="7"/>
      <c r="HHY38" s="7"/>
      <c r="HHZ38" s="7"/>
      <c r="HIA38" s="7"/>
      <c r="HIB38" s="7"/>
      <c r="HIC38" s="7"/>
      <c r="HID38" s="7"/>
      <c r="HIE38" s="7"/>
      <c r="HIF38" s="7"/>
      <c r="HIG38" s="7"/>
      <c r="HIH38" s="7"/>
      <c r="HII38" s="7"/>
      <c r="HIJ38" s="7"/>
      <c r="HIK38" s="7"/>
      <c r="HIL38" s="7"/>
      <c r="HIM38" s="7"/>
      <c r="HIN38" s="7"/>
      <c r="HIO38" s="7"/>
      <c r="HIP38" s="7"/>
      <c r="HIQ38" s="7"/>
      <c r="HIR38" s="7"/>
      <c r="HIS38" s="7"/>
      <c r="HIT38" s="7"/>
      <c r="HIU38" s="7"/>
      <c r="HIV38" s="7"/>
      <c r="HIW38" s="7"/>
      <c r="HIX38" s="7"/>
      <c r="HIY38" s="7"/>
      <c r="HIZ38" s="7"/>
      <c r="HJA38" s="7"/>
      <c r="HJB38" s="7"/>
      <c r="HJC38" s="7"/>
      <c r="HJD38" s="7"/>
      <c r="HJE38" s="7"/>
      <c r="HJF38" s="7"/>
      <c r="HJG38" s="7"/>
      <c r="HJH38" s="7"/>
      <c r="HJI38" s="7"/>
      <c r="HJJ38" s="7"/>
      <c r="HJK38" s="7"/>
      <c r="HJL38" s="7"/>
      <c r="HJM38" s="7"/>
      <c r="HJN38" s="7"/>
      <c r="HJO38" s="7"/>
      <c r="HJP38" s="7"/>
      <c r="HJQ38" s="7"/>
      <c r="HJR38" s="7"/>
      <c r="HJS38" s="7"/>
      <c r="HJT38" s="7"/>
      <c r="HJU38" s="7"/>
      <c r="HJV38" s="7"/>
      <c r="HJW38" s="7"/>
      <c r="HJX38" s="7"/>
      <c r="HJY38" s="7"/>
      <c r="HJZ38" s="7"/>
      <c r="HKA38" s="7"/>
      <c r="HKB38" s="7"/>
      <c r="HKC38" s="7"/>
      <c r="HKD38" s="7"/>
      <c r="HKE38" s="7"/>
      <c r="HKF38" s="7"/>
      <c r="HKG38" s="7"/>
      <c r="HKH38" s="7"/>
      <c r="HKI38" s="7"/>
      <c r="HKJ38" s="7"/>
      <c r="HKK38" s="7"/>
      <c r="HKL38" s="7"/>
      <c r="HKM38" s="7"/>
      <c r="HKN38" s="7"/>
      <c r="HKO38" s="7"/>
      <c r="HKP38" s="7"/>
      <c r="HKQ38" s="7"/>
      <c r="HKR38" s="7"/>
      <c r="HKS38" s="7"/>
      <c r="HKT38" s="7"/>
      <c r="HKU38" s="7"/>
      <c r="HKV38" s="7"/>
      <c r="HKW38" s="7"/>
      <c r="HKX38" s="7"/>
      <c r="HKY38" s="7"/>
      <c r="HKZ38" s="7"/>
      <c r="HLA38" s="7"/>
      <c r="HLB38" s="7"/>
      <c r="HLC38" s="7"/>
      <c r="HLD38" s="7"/>
      <c r="HLE38" s="7"/>
      <c r="HLF38" s="7"/>
      <c r="HLG38" s="7"/>
      <c r="HLH38" s="7"/>
      <c r="HLI38" s="7"/>
      <c r="HLJ38" s="7"/>
      <c r="HLK38" s="7"/>
      <c r="HLL38" s="7"/>
      <c r="HLM38" s="7"/>
      <c r="HLN38" s="7"/>
      <c r="HLO38" s="7"/>
      <c r="HLP38" s="7"/>
      <c r="HLQ38" s="7"/>
      <c r="HLR38" s="7"/>
      <c r="HLS38" s="7"/>
      <c r="HLT38" s="7"/>
      <c r="HLU38" s="7"/>
      <c r="HLV38" s="7"/>
      <c r="HLW38" s="7"/>
      <c r="HLX38" s="7"/>
      <c r="HLY38" s="7"/>
      <c r="HLZ38" s="7"/>
      <c r="HMA38" s="7"/>
      <c r="HMB38" s="7"/>
      <c r="HMC38" s="7"/>
      <c r="HMD38" s="7"/>
      <c r="HME38" s="7"/>
      <c r="HMF38" s="7"/>
      <c r="HMG38" s="7"/>
      <c r="HMH38" s="7"/>
      <c r="HMI38" s="7"/>
      <c r="HMJ38" s="7"/>
      <c r="HMK38" s="7"/>
      <c r="HML38" s="7"/>
      <c r="HMM38" s="7"/>
      <c r="HMN38" s="7"/>
      <c r="HMO38" s="7"/>
      <c r="HMP38" s="7"/>
      <c r="HMQ38" s="7"/>
      <c r="HMR38" s="7"/>
      <c r="HMS38" s="7"/>
      <c r="HMT38" s="7"/>
      <c r="HMU38" s="7"/>
      <c r="HMV38" s="7"/>
      <c r="HMW38" s="7"/>
      <c r="HMX38" s="7"/>
      <c r="HMY38" s="7"/>
      <c r="HMZ38" s="7"/>
      <c r="HNA38" s="7"/>
      <c r="HNB38" s="7"/>
      <c r="HNC38" s="7"/>
      <c r="HND38" s="7"/>
      <c r="HNE38" s="7"/>
      <c r="HNF38" s="7"/>
      <c r="HNG38" s="7"/>
      <c r="HNH38" s="7"/>
      <c r="HNI38" s="7"/>
      <c r="HNJ38" s="7"/>
      <c r="HNK38" s="7"/>
      <c r="HNL38" s="7"/>
      <c r="HNM38" s="7"/>
      <c r="HNN38" s="7"/>
      <c r="HNO38" s="7"/>
      <c r="HNP38" s="7"/>
      <c r="HNQ38" s="7"/>
      <c r="HNR38" s="7"/>
      <c r="HNS38" s="7"/>
      <c r="HNT38" s="7"/>
      <c r="HNU38" s="7"/>
      <c r="HNV38" s="7"/>
      <c r="HNW38" s="7"/>
      <c r="HNX38" s="7"/>
      <c r="HNY38" s="7"/>
      <c r="HNZ38" s="7"/>
      <c r="HOA38" s="7"/>
      <c r="HOB38" s="7"/>
      <c r="HOC38" s="7"/>
      <c r="HOD38" s="7"/>
      <c r="HOE38" s="7"/>
      <c r="HOF38" s="7"/>
      <c r="HOG38" s="7"/>
      <c r="HOH38" s="7"/>
      <c r="HOI38" s="7"/>
      <c r="HOJ38" s="7"/>
      <c r="HOK38" s="7"/>
      <c r="HOL38" s="7"/>
      <c r="HOM38" s="7"/>
      <c r="HON38" s="7"/>
      <c r="HOO38" s="7"/>
      <c r="HOP38" s="7"/>
      <c r="HOQ38" s="7"/>
      <c r="HOR38" s="7"/>
      <c r="HOS38" s="7"/>
      <c r="HOT38" s="7"/>
      <c r="HOU38" s="7"/>
      <c r="HOV38" s="7"/>
      <c r="HOW38" s="7"/>
      <c r="HOX38" s="7"/>
      <c r="HOY38" s="7"/>
      <c r="HOZ38" s="7"/>
      <c r="HPA38" s="7"/>
      <c r="HPB38" s="7"/>
      <c r="HPC38" s="7"/>
      <c r="HPD38" s="7"/>
      <c r="HPE38" s="7"/>
      <c r="HPF38" s="7"/>
      <c r="HPG38" s="7"/>
      <c r="HPH38" s="7"/>
      <c r="HPI38" s="7"/>
      <c r="HPJ38" s="7"/>
      <c r="HPK38" s="7"/>
      <c r="HPL38" s="7"/>
      <c r="HPM38" s="7"/>
      <c r="HPN38" s="7"/>
      <c r="HPO38" s="7"/>
      <c r="HPP38" s="7"/>
      <c r="HPQ38" s="7"/>
      <c r="HPR38" s="7"/>
      <c r="HPS38" s="7"/>
      <c r="HPT38" s="7"/>
      <c r="HPU38" s="7"/>
      <c r="HPV38" s="7"/>
      <c r="HPW38" s="7"/>
      <c r="HPX38" s="7"/>
      <c r="HPY38" s="7"/>
      <c r="HPZ38" s="7"/>
      <c r="HQA38" s="7"/>
      <c r="HQB38" s="7"/>
      <c r="HQC38" s="7"/>
      <c r="HQD38" s="7"/>
      <c r="HQE38" s="7"/>
      <c r="HQF38" s="7"/>
      <c r="HQG38" s="7"/>
      <c r="HQH38" s="7"/>
      <c r="HQI38" s="7"/>
      <c r="HQJ38" s="7"/>
      <c r="HQK38" s="7"/>
      <c r="HQL38" s="7"/>
      <c r="HQM38" s="7"/>
      <c r="HQN38" s="7"/>
      <c r="HQO38" s="7"/>
      <c r="HQP38" s="7"/>
      <c r="HQQ38" s="7"/>
      <c r="HQR38" s="7"/>
      <c r="HQS38" s="7"/>
      <c r="HQT38" s="7"/>
      <c r="HQU38" s="7"/>
      <c r="HQV38" s="7"/>
      <c r="HQW38" s="7"/>
      <c r="HQX38" s="7"/>
      <c r="HQY38" s="7"/>
      <c r="HQZ38" s="7"/>
      <c r="HRA38" s="7"/>
      <c r="HRB38" s="7"/>
      <c r="HRC38" s="7"/>
      <c r="HRD38" s="7"/>
      <c r="HRE38" s="7"/>
      <c r="HRF38" s="7"/>
      <c r="HRG38" s="7"/>
      <c r="HRH38" s="7"/>
      <c r="HRI38" s="7"/>
      <c r="HRJ38" s="7"/>
      <c r="HRK38" s="7"/>
      <c r="HRL38" s="7"/>
      <c r="HRM38" s="7"/>
      <c r="HRN38" s="7"/>
      <c r="HRO38" s="7"/>
      <c r="HRP38" s="7"/>
      <c r="HRQ38" s="7"/>
      <c r="HRR38" s="7"/>
      <c r="HRS38" s="7"/>
      <c r="HRT38" s="7"/>
      <c r="HRU38" s="7"/>
      <c r="HRV38" s="7"/>
      <c r="HRW38" s="7"/>
      <c r="HRX38" s="7"/>
      <c r="HRY38" s="7"/>
      <c r="HRZ38" s="7"/>
      <c r="HSA38" s="7"/>
      <c r="HSB38" s="7"/>
      <c r="HSC38" s="7"/>
      <c r="HSD38" s="7"/>
      <c r="HSE38" s="7"/>
      <c r="HSF38" s="7"/>
      <c r="HSG38" s="7"/>
      <c r="HSH38" s="7"/>
      <c r="HSI38" s="7"/>
      <c r="HSJ38" s="7"/>
      <c r="HSK38" s="7"/>
      <c r="HSL38" s="7"/>
      <c r="HSM38" s="7"/>
      <c r="HSN38" s="7"/>
      <c r="HSO38" s="7"/>
      <c r="HSP38" s="7"/>
      <c r="HSQ38" s="7"/>
      <c r="HSR38" s="7"/>
      <c r="HSS38" s="7"/>
      <c r="HST38" s="7"/>
      <c r="HSU38" s="7"/>
      <c r="HSV38" s="7"/>
      <c r="HSW38" s="7"/>
      <c r="HSX38" s="7"/>
      <c r="HSY38" s="7"/>
      <c r="HSZ38" s="7"/>
      <c r="HTA38" s="7"/>
      <c r="HTB38" s="7"/>
      <c r="HTC38" s="7"/>
      <c r="HTD38" s="7"/>
      <c r="HTE38" s="7"/>
      <c r="HTF38" s="7"/>
      <c r="HTG38" s="7"/>
      <c r="HTH38" s="7"/>
      <c r="HTI38" s="7"/>
      <c r="HTJ38" s="7"/>
      <c r="HTK38" s="7"/>
      <c r="HTL38" s="7"/>
      <c r="HTM38" s="7"/>
      <c r="HTN38" s="7"/>
      <c r="HTO38" s="7"/>
      <c r="HTP38" s="7"/>
      <c r="HTQ38" s="7"/>
      <c r="HTR38" s="7"/>
      <c r="HTS38" s="7"/>
      <c r="HTT38" s="7"/>
      <c r="HTU38" s="7"/>
      <c r="HTV38" s="7"/>
      <c r="HTW38" s="7"/>
      <c r="HTX38" s="7"/>
      <c r="HTY38" s="7"/>
      <c r="HTZ38" s="7"/>
      <c r="HUA38" s="7"/>
      <c r="HUB38" s="7"/>
      <c r="HUC38" s="7"/>
      <c r="HUD38" s="7"/>
      <c r="HUE38" s="7"/>
      <c r="HUF38" s="7"/>
      <c r="HUG38" s="7"/>
      <c r="HUH38" s="7"/>
      <c r="HUI38" s="7"/>
      <c r="HUJ38" s="7"/>
      <c r="HUK38" s="7"/>
      <c r="HUL38" s="7"/>
      <c r="HUM38" s="7"/>
      <c r="HUN38" s="7"/>
      <c r="HUO38" s="7"/>
      <c r="HUP38" s="7"/>
      <c r="HUQ38" s="7"/>
      <c r="HUR38" s="7"/>
      <c r="HUS38" s="7"/>
      <c r="HUT38" s="7"/>
      <c r="HUU38" s="7"/>
      <c r="HUV38" s="7"/>
      <c r="HUW38" s="7"/>
      <c r="HUX38" s="7"/>
      <c r="HUY38" s="7"/>
      <c r="HUZ38" s="7"/>
      <c r="HVA38" s="7"/>
      <c r="HVB38" s="7"/>
      <c r="HVC38" s="7"/>
      <c r="HVD38" s="7"/>
      <c r="HVE38" s="7"/>
      <c r="HVF38" s="7"/>
      <c r="HVG38" s="7"/>
      <c r="HVH38" s="7"/>
      <c r="HVI38" s="7"/>
      <c r="HVJ38" s="7"/>
      <c r="HVK38" s="7"/>
      <c r="HVL38" s="7"/>
      <c r="HVM38" s="7"/>
      <c r="HVN38" s="7"/>
      <c r="HVO38" s="7"/>
      <c r="HVP38" s="7"/>
      <c r="HVQ38" s="7"/>
      <c r="HVR38" s="7"/>
      <c r="HVS38" s="7"/>
      <c r="HVT38" s="7"/>
      <c r="HVU38" s="7"/>
      <c r="HVV38" s="7"/>
      <c r="HVW38" s="7"/>
      <c r="HVX38" s="7"/>
      <c r="HVY38" s="7"/>
      <c r="HVZ38" s="7"/>
      <c r="HWA38" s="7"/>
      <c r="HWB38" s="7"/>
      <c r="HWC38" s="7"/>
      <c r="HWD38" s="7"/>
      <c r="HWE38" s="7"/>
      <c r="HWF38" s="7"/>
      <c r="HWG38" s="7"/>
      <c r="HWH38" s="7"/>
      <c r="HWI38" s="7"/>
      <c r="HWJ38" s="7"/>
      <c r="HWK38" s="7"/>
      <c r="HWL38" s="7"/>
      <c r="HWM38" s="7"/>
      <c r="HWN38" s="7"/>
      <c r="HWO38" s="7"/>
      <c r="HWP38" s="7"/>
      <c r="HWQ38" s="7"/>
      <c r="HWR38" s="7"/>
      <c r="HWS38" s="7"/>
      <c r="HWT38" s="7"/>
      <c r="HWU38" s="7"/>
      <c r="HWV38" s="7"/>
      <c r="HWW38" s="7"/>
      <c r="HWX38" s="7"/>
      <c r="HWY38" s="7"/>
      <c r="HWZ38" s="7"/>
      <c r="HXA38" s="7"/>
      <c r="HXB38" s="7"/>
      <c r="HXC38" s="7"/>
      <c r="HXD38" s="7"/>
      <c r="HXE38" s="7"/>
      <c r="HXF38" s="7"/>
      <c r="HXG38" s="7"/>
      <c r="HXH38" s="7"/>
      <c r="HXI38" s="7"/>
      <c r="HXJ38" s="7"/>
      <c r="HXK38" s="7"/>
      <c r="HXL38" s="7"/>
      <c r="HXM38" s="7"/>
      <c r="HXN38" s="7"/>
      <c r="HXO38" s="7"/>
      <c r="HXP38" s="7"/>
      <c r="HXQ38" s="7"/>
      <c r="HXR38" s="7"/>
      <c r="HXS38" s="7"/>
      <c r="HXT38" s="7"/>
      <c r="HXU38" s="7"/>
      <c r="HXV38" s="7"/>
      <c r="HXW38" s="7"/>
      <c r="HXX38" s="7"/>
      <c r="HXY38" s="7"/>
      <c r="HXZ38" s="7"/>
      <c r="HYA38" s="7"/>
      <c r="HYB38" s="7"/>
      <c r="HYC38" s="7"/>
      <c r="HYD38" s="7"/>
      <c r="HYE38" s="7"/>
      <c r="HYF38" s="7"/>
      <c r="HYG38" s="7"/>
      <c r="HYH38" s="7"/>
      <c r="HYI38" s="7"/>
      <c r="HYJ38" s="7"/>
      <c r="HYK38" s="7"/>
      <c r="HYL38" s="7"/>
      <c r="HYM38" s="7"/>
      <c r="HYN38" s="7"/>
      <c r="HYO38" s="7"/>
      <c r="HYP38" s="7"/>
      <c r="HYQ38" s="7"/>
      <c r="HYR38" s="7"/>
      <c r="HYS38" s="7"/>
      <c r="HYT38" s="7"/>
      <c r="HYU38" s="7"/>
      <c r="HYV38" s="7"/>
      <c r="HYW38" s="7"/>
      <c r="HYX38" s="7"/>
      <c r="HYY38" s="7"/>
      <c r="HYZ38" s="7"/>
      <c r="HZA38" s="7"/>
      <c r="HZB38" s="7"/>
      <c r="HZC38" s="7"/>
      <c r="HZD38" s="7"/>
      <c r="HZE38" s="7"/>
      <c r="HZF38" s="7"/>
      <c r="HZG38" s="7"/>
      <c r="HZH38" s="7"/>
      <c r="HZI38" s="7"/>
      <c r="HZJ38" s="7"/>
      <c r="HZK38" s="7"/>
      <c r="HZL38" s="7"/>
      <c r="HZM38" s="7"/>
      <c r="HZN38" s="7"/>
      <c r="HZO38" s="7"/>
      <c r="HZP38" s="7"/>
      <c r="HZQ38" s="7"/>
      <c r="HZR38" s="7"/>
      <c r="HZS38" s="7"/>
      <c r="HZT38" s="7"/>
      <c r="HZU38" s="7"/>
      <c r="HZV38" s="7"/>
      <c r="HZW38" s="7"/>
      <c r="HZX38" s="7"/>
      <c r="HZY38" s="7"/>
      <c r="HZZ38" s="7"/>
      <c r="IAA38" s="7"/>
      <c r="IAB38" s="7"/>
      <c r="IAC38" s="7"/>
      <c r="IAD38" s="7"/>
      <c r="IAE38" s="7"/>
      <c r="IAF38" s="7"/>
      <c r="IAG38" s="7"/>
      <c r="IAH38" s="7"/>
      <c r="IAI38" s="7"/>
      <c r="IAJ38" s="7"/>
      <c r="IAK38" s="7"/>
      <c r="IAL38" s="7"/>
      <c r="IAM38" s="7"/>
      <c r="IAN38" s="7"/>
      <c r="IAO38" s="7"/>
      <c r="IAP38" s="7"/>
      <c r="IAQ38" s="7"/>
      <c r="IAR38" s="7"/>
      <c r="IAS38" s="7"/>
      <c r="IAT38" s="7"/>
      <c r="IAU38" s="7"/>
      <c r="IAV38" s="7"/>
      <c r="IAW38" s="7"/>
      <c r="IAX38" s="7"/>
      <c r="IAY38" s="7"/>
      <c r="IAZ38" s="7"/>
      <c r="IBA38" s="7"/>
      <c r="IBB38" s="7"/>
      <c r="IBC38" s="7"/>
      <c r="IBD38" s="7"/>
      <c r="IBE38" s="7"/>
      <c r="IBF38" s="7"/>
      <c r="IBG38" s="7"/>
      <c r="IBH38" s="7"/>
      <c r="IBI38" s="7"/>
      <c r="IBJ38" s="7"/>
      <c r="IBK38" s="7"/>
      <c r="IBL38" s="7"/>
      <c r="IBM38" s="7"/>
      <c r="IBN38" s="7"/>
      <c r="IBO38" s="7"/>
      <c r="IBP38" s="7"/>
      <c r="IBQ38" s="7"/>
      <c r="IBR38" s="7"/>
      <c r="IBS38" s="7"/>
      <c r="IBT38" s="7"/>
      <c r="IBU38" s="7"/>
      <c r="IBV38" s="7"/>
      <c r="IBW38" s="7"/>
      <c r="IBX38" s="7"/>
      <c r="IBY38" s="7"/>
      <c r="IBZ38" s="7"/>
      <c r="ICA38" s="7"/>
      <c r="ICB38" s="7"/>
      <c r="ICC38" s="7"/>
      <c r="ICD38" s="7"/>
      <c r="ICE38" s="7"/>
      <c r="ICF38" s="7"/>
      <c r="ICG38" s="7"/>
      <c r="ICH38" s="7"/>
      <c r="ICI38" s="7"/>
      <c r="ICJ38" s="7"/>
      <c r="ICK38" s="7"/>
      <c r="ICL38" s="7"/>
      <c r="ICM38" s="7"/>
      <c r="ICN38" s="7"/>
      <c r="ICO38" s="7"/>
      <c r="ICP38" s="7"/>
      <c r="ICQ38" s="7"/>
      <c r="ICR38" s="7"/>
      <c r="ICS38" s="7"/>
      <c r="ICT38" s="7"/>
      <c r="ICU38" s="7"/>
      <c r="ICV38" s="7"/>
      <c r="ICW38" s="7"/>
      <c r="ICX38" s="7"/>
      <c r="ICY38" s="7"/>
      <c r="ICZ38" s="7"/>
      <c r="IDA38" s="7"/>
      <c r="IDB38" s="7"/>
      <c r="IDC38" s="7"/>
      <c r="IDD38" s="7"/>
      <c r="IDE38" s="7"/>
      <c r="IDF38" s="7"/>
      <c r="IDG38" s="7"/>
      <c r="IDH38" s="7"/>
      <c r="IDI38" s="7"/>
      <c r="IDJ38" s="7"/>
      <c r="IDK38" s="7"/>
      <c r="IDL38" s="7"/>
      <c r="IDM38" s="7"/>
      <c r="IDN38" s="7"/>
      <c r="IDO38" s="7"/>
      <c r="IDP38" s="7"/>
      <c r="IDQ38" s="7"/>
      <c r="IDR38" s="7"/>
      <c r="IDS38" s="7"/>
      <c r="IDT38" s="7"/>
      <c r="IDU38" s="7"/>
      <c r="IDV38" s="7"/>
      <c r="IDW38" s="7"/>
      <c r="IDX38" s="7"/>
      <c r="IDY38" s="7"/>
      <c r="IDZ38" s="7"/>
      <c r="IEA38" s="7"/>
      <c r="IEB38" s="7"/>
      <c r="IEC38" s="7"/>
      <c r="IED38" s="7"/>
      <c r="IEE38" s="7"/>
      <c r="IEF38" s="7"/>
      <c r="IEG38" s="7"/>
      <c r="IEH38" s="7"/>
      <c r="IEI38" s="7"/>
      <c r="IEJ38" s="7"/>
      <c r="IEK38" s="7"/>
      <c r="IEL38" s="7"/>
      <c r="IEM38" s="7"/>
      <c r="IEN38" s="7"/>
      <c r="IEO38" s="7"/>
      <c r="IEP38" s="7"/>
      <c r="IEQ38" s="7"/>
      <c r="IER38" s="7"/>
      <c r="IES38" s="7"/>
      <c r="IET38" s="7"/>
      <c r="IEU38" s="7"/>
      <c r="IEV38" s="7"/>
      <c r="IEW38" s="7"/>
      <c r="IEX38" s="7"/>
      <c r="IEY38" s="7"/>
      <c r="IEZ38" s="7"/>
      <c r="IFA38" s="7"/>
      <c r="IFB38" s="7"/>
      <c r="IFC38" s="7"/>
      <c r="IFD38" s="7"/>
      <c r="IFE38" s="7"/>
      <c r="IFF38" s="7"/>
      <c r="IFG38" s="7"/>
      <c r="IFH38" s="7"/>
      <c r="IFI38" s="7"/>
      <c r="IFJ38" s="7"/>
      <c r="IFK38" s="7"/>
      <c r="IFL38" s="7"/>
      <c r="IFM38" s="7"/>
      <c r="IFN38" s="7"/>
      <c r="IFO38" s="7"/>
      <c r="IFP38" s="7"/>
      <c r="IFQ38" s="7"/>
      <c r="IFR38" s="7"/>
      <c r="IFS38" s="7"/>
      <c r="IFT38" s="7"/>
      <c r="IFU38" s="7"/>
      <c r="IFV38" s="7"/>
      <c r="IFW38" s="7"/>
      <c r="IFX38" s="7"/>
      <c r="IFY38" s="7"/>
      <c r="IFZ38" s="7"/>
      <c r="IGA38" s="7"/>
      <c r="IGB38" s="7"/>
      <c r="IGC38" s="7"/>
      <c r="IGD38" s="7"/>
      <c r="IGE38" s="7"/>
      <c r="IGF38" s="7"/>
      <c r="IGG38" s="7"/>
      <c r="IGH38" s="7"/>
      <c r="IGI38" s="7"/>
      <c r="IGJ38" s="7"/>
      <c r="IGK38" s="7"/>
      <c r="IGL38" s="7"/>
      <c r="IGM38" s="7"/>
      <c r="IGN38" s="7"/>
      <c r="IGO38" s="7"/>
      <c r="IGP38" s="7"/>
      <c r="IGQ38" s="7"/>
      <c r="IGR38" s="7"/>
      <c r="IGS38" s="7"/>
      <c r="IGT38" s="7"/>
      <c r="IGU38" s="7"/>
      <c r="IGV38" s="7"/>
      <c r="IGW38" s="7"/>
      <c r="IGX38" s="7"/>
      <c r="IGY38" s="7"/>
      <c r="IGZ38" s="7"/>
      <c r="IHA38" s="7"/>
      <c r="IHB38" s="7"/>
      <c r="IHC38" s="7"/>
      <c r="IHD38" s="7"/>
      <c r="IHE38" s="7"/>
      <c r="IHF38" s="7"/>
      <c r="IHG38" s="7"/>
      <c r="IHH38" s="7"/>
      <c r="IHI38" s="7"/>
      <c r="IHJ38" s="7"/>
      <c r="IHK38" s="7"/>
      <c r="IHL38" s="7"/>
      <c r="IHM38" s="7"/>
      <c r="IHN38" s="7"/>
      <c r="IHO38" s="7"/>
      <c r="IHP38" s="7"/>
      <c r="IHQ38" s="7"/>
      <c r="IHR38" s="7"/>
      <c r="IHS38" s="7"/>
      <c r="IHT38" s="7"/>
      <c r="IHU38" s="7"/>
      <c r="IHV38" s="7"/>
      <c r="IHW38" s="7"/>
      <c r="IHX38" s="7"/>
      <c r="IHY38" s="7"/>
      <c r="IHZ38" s="7"/>
      <c r="IIA38" s="7"/>
      <c r="IIB38" s="7"/>
      <c r="IIC38" s="7"/>
      <c r="IID38" s="7"/>
      <c r="IIE38" s="7"/>
      <c r="IIF38" s="7"/>
      <c r="IIG38" s="7"/>
      <c r="IIH38" s="7"/>
      <c r="III38" s="7"/>
      <c r="IIJ38" s="7"/>
      <c r="IIK38" s="7"/>
      <c r="IIL38" s="7"/>
      <c r="IIM38" s="7"/>
      <c r="IIN38" s="7"/>
      <c r="IIO38" s="7"/>
      <c r="IIP38" s="7"/>
      <c r="IIQ38" s="7"/>
      <c r="IIR38" s="7"/>
      <c r="IIS38" s="7"/>
      <c r="IIT38" s="7"/>
      <c r="IIU38" s="7"/>
      <c r="IIV38" s="7"/>
      <c r="IIW38" s="7"/>
      <c r="IIX38" s="7"/>
      <c r="IIY38" s="7"/>
      <c r="IIZ38" s="7"/>
      <c r="IJA38" s="7"/>
      <c r="IJB38" s="7"/>
      <c r="IJC38" s="7"/>
      <c r="IJD38" s="7"/>
      <c r="IJE38" s="7"/>
      <c r="IJF38" s="7"/>
      <c r="IJG38" s="7"/>
      <c r="IJH38" s="7"/>
      <c r="IJI38" s="7"/>
      <c r="IJJ38" s="7"/>
      <c r="IJK38" s="7"/>
      <c r="IJL38" s="7"/>
      <c r="IJM38" s="7"/>
      <c r="IJN38" s="7"/>
      <c r="IJO38" s="7"/>
      <c r="IJP38" s="7"/>
      <c r="IJQ38" s="7"/>
      <c r="IJR38" s="7"/>
      <c r="IJS38" s="7"/>
      <c r="IJT38" s="7"/>
      <c r="IJU38" s="7"/>
      <c r="IJV38" s="7"/>
      <c r="IJW38" s="7"/>
      <c r="IJX38" s="7"/>
      <c r="IJY38" s="7"/>
      <c r="IJZ38" s="7"/>
      <c r="IKA38" s="7"/>
      <c r="IKB38" s="7"/>
      <c r="IKC38" s="7"/>
      <c r="IKD38" s="7"/>
      <c r="IKE38" s="7"/>
      <c r="IKF38" s="7"/>
      <c r="IKG38" s="7"/>
      <c r="IKH38" s="7"/>
      <c r="IKI38" s="7"/>
      <c r="IKJ38" s="7"/>
      <c r="IKK38" s="7"/>
      <c r="IKL38" s="7"/>
      <c r="IKM38" s="7"/>
      <c r="IKN38" s="7"/>
      <c r="IKO38" s="7"/>
      <c r="IKP38" s="7"/>
      <c r="IKQ38" s="7"/>
      <c r="IKR38" s="7"/>
      <c r="IKS38" s="7"/>
      <c r="IKT38" s="7"/>
      <c r="IKU38" s="7"/>
      <c r="IKV38" s="7"/>
      <c r="IKW38" s="7"/>
      <c r="IKX38" s="7"/>
      <c r="IKY38" s="7"/>
      <c r="IKZ38" s="7"/>
      <c r="ILA38" s="7"/>
      <c r="ILB38" s="7"/>
      <c r="ILC38" s="7"/>
      <c r="ILD38" s="7"/>
      <c r="ILE38" s="7"/>
      <c r="ILF38" s="7"/>
      <c r="ILG38" s="7"/>
      <c r="ILH38" s="7"/>
      <c r="ILI38" s="7"/>
      <c r="ILJ38" s="7"/>
      <c r="ILK38" s="7"/>
      <c r="ILL38" s="7"/>
      <c r="ILM38" s="7"/>
      <c r="ILN38" s="7"/>
      <c r="ILO38" s="7"/>
      <c r="ILP38" s="7"/>
      <c r="ILQ38" s="7"/>
      <c r="ILR38" s="7"/>
      <c r="ILS38" s="7"/>
      <c r="ILT38" s="7"/>
      <c r="ILU38" s="7"/>
      <c r="ILV38" s="7"/>
      <c r="ILW38" s="7"/>
      <c r="ILX38" s="7"/>
      <c r="ILY38" s="7"/>
      <c r="ILZ38" s="7"/>
      <c r="IMA38" s="7"/>
      <c r="IMB38" s="7"/>
      <c r="IMC38" s="7"/>
      <c r="IMD38" s="7"/>
      <c r="IME38" s="7"/>
      <c r="IMF38" s="7"/>
      <c r="IMG38" s="7"/>
      <c r="IMH38" s="7"/>
      <c r="IMI38" s="7"/>
      <c r="IMJ38" s="7"/>
      <c r="IMK38" s="7"/>
      <c r="IML38" s="7"/>
      <c r="IMM38" s="7"/>
      <c r="IMN38" s="7"/>
      <c r="IMO38" s="7"/>
      <c r="IMP38" s="7"/>
      <c r="IMQ38" s="7"/>
      <c r="IMR38" s="7"/>
      <c r="IMS38" s="7"/>
      <c r="IMT38" s="7"/>
      <c r="IMU38" s="7"/>
      <c r="IMV38" s="7"/>
      <c r="IMW38" s="7"/>
      <c r="IMX38" s="7"/>
      <c r="IMY38" s="7"/>
      <c r="IMZ38" s="7"/>
      <c r="INA38" s="7"/>
      <c r="INB38" s="7"/>
      <c r="INC38" s="7"/>
      <c r="IND38" s="7"/>
      <c r="INE38" s="7"/>
      <c r="INF38" s="7"/>
      <c r="ING38" s="7"/>
      <c r="INH38" s="7"/>
      <c r="INI38" s="7"/>
      <c r="INJ38" s="7"/>
      <c r="INK38" s="7"/>
      <c r="INL38" s="7"/>
      <c r="INM38" s="7"/>
      <c r="INN38" s="7"/>
      <c r="INO38" s="7"/>
      <c r="INP38" s="7"/>
      <c r="INQ38" s="7"/>
      <c r="INR38" s="7"/>
      <c r="INS38" s="7"/>
      <c r="INT38" s="7"/>
      <c r="INU38" s="7"/>
      <c r="INV38" s="7"/>
      <c r="INW38" s="7"/>
      <c r="INX38" s="7"/>
      <c r="INY38" s="7"/>
      <c r="INZ38" s="7"/>
      <c r="IOA38" s="7"/>
      <c r="IOB38" s="7"/>
      <c r="IOC38" s="7"/>
      <c r="IOD38" s="7"/>
      <c r="IOE38" s="7"/>
      <c r="IOF38" s="7"/>
      <c r="IOG38" s="7"/>
      <c r="IOH38" s="7"/>
      <c r="IOI38" s="7"/>
      <c r="IOJ38" s="7"/>
      <c r="IOK38" s="7"/>
      <c r="IOL38" s="7"/>
      <c r="IOM38" s="7"/>
      <c r="ION38" s="7"/>
      <c r="IOO38" s="7"/>
      <c r="IOP38" s="7"/>
      <c r="IOQ38" s="7"/>
      <c r="IOR38" s="7"/>
      <c r="IOS38" s="7"/>
      <c r="IOT38" s="7"/>
      <c r="IOU38" s="7"/>
      <c r="IOV38" s="7"/>
      <c r="IOW38" s="7"/>
      <c r="IOX38" s="7"/>
      <c r="IOY38" s="7"/>
      <c r="IOZ38" s="7"/>
      <c r="IPA38" s="7"/>
      <c r="IPB38" s="7"/>
      <c r="IPC38" s="7"/>
      <c r="IPD38" s="7"/>
      <c r="IPE38" s="7"/>
      <c r="IPF38" s="7"/>
      <c r="IPG38" s="7"/>
      <c r="IPH38" s="7"/>
      <c r="IPI38" s="7"/>
      <c r="IPJ38" s="7"/>
      <c r="IPK38" s="7"/>
      <c r="IPL38" s="7"/>
      <c r="IPM38" s="7"/>
      <c r="IPN38" s="7"/>
      <c r="IPO38" s="7"/>
      <c r="IPP38" s="7"/>
      <c r="IPQ38" s="7"/>
      <c r="IPR38" s="7"/>
      <c r="IPS38" s="7"/>
      <c r="IPT38" s="7"/>
      <c r="IPU38" s="7"/>
      <c r="IPV38" s="7"/>
      <c r="IPW38" s="7"/>
      <c r="IPX38" s="7"/>
      <c r="IPY38" s="7"/>
      <c r="IPZ38" s="7"/>
      <c r="IQA38" s="7"/>
      <c r="IQB38" s="7"/>
      <c r="IQC38" s="7"/>
      <c r="IQD38" s="7"/>
      <c r="IQE38" s="7"/>
      <c r="IQF38" s="7"/>
      <c r="IQG38" s="7"/>
      <c r="IQH38" s="7"/>
      <c r="IQI38" s="7"/>
      <c r="IQJ38" s="7"/>
      <c r="IQK38" s="7"/>
      <c r="IQL38" s="7"/>
      <c r="IQM38" s="7"/>
      <c r="IQN38" s="7"/>
      <c r="IQO38" s="7"/>
      <c r="IQP38" s="7"/>
      <c r="IQQ38" s="7"/>
      <c r="IQR38" s="7"/>
      <c r="IQS38" s="7"/>
      <c r="IQT38" s="7"/>
      <c r="IQU38" s="7"/>
      <c r="IQV38" s="7"/>
      <c r="IQW38" s="7"/>
      <c r="IQX38" s="7"/>
      <c r="IQY38" s="7"/>
      <c r="IQZ38" s="7"/>
      <c r="IRA38" s="7"/>
      <c r="IRB38" s="7"/>
      <c r="IRC38" s="7"/>
      <c r="IRD38" s="7"/>
      <c r="IRE38" s="7"/>
      <c r="IRF38" s="7"/>
      <c r="IRG38" s="7"/>
      <c r="IRH38" s="7"/>
      <c r="IRI38" s="7"/>
      <c r="IRJ38" s="7"/>
      <c r="IRK38" s="7"/>
      <c r="IRL38" s="7"/>
      <c r="IRM38" s="7"/>
      <c r="IRN38" s="7"/>
      <c r="IRO38" s="7"/>
      <c r="IRP38" s="7"/>
      <c r="IRQ38" s="7"/>
      <c r="IRR38" s="7"/>
      <c r="IRS38" s="7"/>
      <c r="IRT38" s="7"/>
      <c r="IRU38" s="7"/>
      <c r="IRV38" s="7"/>
      <c r="IRW38" s="7"/>
      <c r="IRX38" s="7"/>
      <c r="IRY38" s="7"/>
      <c r="IRZ38" s="7"/>
      <c r="ISA38" s="7"/>
      <c r="ISB38" s="7"/>
      <c r="ISC38" s="7"/>
      <c r="ISD38" s="7"/>
      <c r="ISE38" s="7"/>
      <c r="ISF38" s="7"/>
      <c r="ISG38" s="7"/>
      <c r="ISH38" s="7"/>
      <c r="ISI38" s="7"/>
      <c r="ISJ38" s="7"/>
      <c r="ISK38" s="7"/>
      <c r="ISL38" s="7"/>
      <c r="ISM38" s="7"/>
      <c r="ISN38" s="7"/>
      <c r="ISO38" s="7"/>
      <c r="ISP38" s="7"/>
      <c r="ISQ38" s="7"/>
      <c r="ISR38" s="7"/>
      <c r="ISS38" s="7"/>
      <c r="IST38" s="7"/>
      <c r="ISU38" s="7"/>
      <c r="ISV38" s="7"/>
      <c r="ISW38" s="7"/>
      <c r="ISX38" s="7"/>
      <c r="ISY38" s="7"/>
      <c r="ISZ38" s="7"/>
      <c r="ITA38" s="7"/>
      <c r="ITB38" s="7"/>
      <c r="ITC38" s="7"/>
      <c r="ITD38" s="7"/>
      <c r="ITE38" s="7"/>
      <c r="ITF38" s="7"/>
      <c r="ITG38" s="7"/>
      <c r="ITH38" s="7"/>
      <c r="ITI38" s="7"/>
      <c r="ITJ38" s="7"/>
      <c r="ITK38" s="7"/>
      <c r="ITL38" s="7"/>
      <c r="ITM38" s="7"/>
      <c r="ITN38" s="7"/>
      <c r="ITO38" s="7"/>
      <c r="ITP38" s="7"/>
      <c r="ITQ38" s="7"/>
      <c r="ITR38" s="7"/>
      <c r="ITS38" s="7"/>
      <c r="ITT38" s="7"/>
      <c r="ITU38" s="7"/>
      <c r="ITV38" s="7"/>
      <c r="ITW38" s="7"/>
      <c r="ITX38" s="7"/>
      <c r="ITY38" s="7"/>
      <c r="ITZ38" s="7"/>
      <c r="IUA38" s="7"/>
      <c r="IUB38" s="7"/>
      <c r="IUC38" s="7"/>
      <c r="IUD38" s="7"/>
      <c r="IUE38" s="7"/>
      <c r="IUF38" s="7"/>
      <c r="IUG38" s="7"/>
      <c r="IUH38" s="7"/>
      <c r="IUI38" s="7"/>
      <c r="IUJ38" s="7"/>
      <c r="IUK38" s="7"/>
      <c r="IUL38" s="7"/>
      <c r="IUM38" s="7"/>
      <c r="IUN38" s="7"/>
      <c r="IUO38" s="7"/>
      <c r="IUP38" s="7"/>
      <c r="IUQ38" s="7"/>
      <c r="IUR38" s="7"/>
      <c r="IUS38" s="7"/>
      <c r="IUT38" s="7"/>
      <c r="IUU38" s="7"/>
      <c r="IUV38" s="7"/>
      <c r="IUW38" s="7"/>
      <c r="IUX38" s="7"/>
      <c r="IUY38" s="7"/>
      <c r="IUZ38" s="7"/>
      <c r="IVA38" s="7"/>
      <c r="IVB38" s="7"/>
      <c r="IVC38" s="7"/>
      <c r="IVD38" s="7"/>
      <c r="IVE38" s="7"/>
      <c r="IVF38" s="7"/>
      <c r="IVG38" s="7"/>
      <c r="IVH38" s="7"/>
      <c r="IVI38" s="7"/>
      <c r="IVJ38" s="7"/>
      <c r="IVK38" s="7"/>
      <c r="IVL38" s="7"/>
      <c r="IVM38" s="7"/>
      <c r="IVN38" s="7"/>
      <c r="IVO38" s="7"/>
      <c r="IVP38" s="7"/>
      <c r="IVQ38" s="7"/>
      <c r="IVR38" s="7"/>
      <c r="IVS38" s="7"/>
      <c r="IVT38" s="7"/>
      <c r="IVU38" s="7"/>
      <c r="IVV38" s="7"/>
      <c r="IVW38" s="7"/>
      <c r="IVX38" s="7"/>
      <c r="IVY38" s="7"/>
      <c r="IVZ38" s="7"/>
      <c r="IWA38" s="7"/>
      <c r="IWB38" s="7"/>
      <c r="IWC38" s="7"/>
      <c r="IWD38" s="7"/>
      <c r="IWE38" s="7"/>
      <c r="IWF38" s="7"/>
      <c r="IWG38" s="7"/>
      <c r="IWH38" s="7"/>
      <c r="IWI38" s="7"/>
      <c r="IWJ38" s="7"/>
      <c r="IWK38" s="7"/>
      <c r="IWL38" s="7"/>
      <c r="IWM38" s="7"/>
      <c r="IWN38" s="7"/>
      <c r="IWO38" s="7"/>
      <c r="IWP38" s="7"/>
      <c r="IWQ38" s="7"/>
      <c r="IWR38" s="7"/>
      <c r="IWS38" s="7"/>
      <c r="IWT38" s="7"/>
      <c r="IWU38" s="7"/>
      <c r="IWV38" s="7"/>
      <c r="IWW38" s="7"/>
      <c r="IWX38" s="7"/>
      <c r="IWY38" s="7"/>
      <c r="IWZ38" s="7"/>
      <c r="IXA38" s="7"/>
      <c r="IXB38" s="7"/>
      <c r="IXC38" s="7"/>
      <c r="IXD38" s="7"/>
      <c r="IXE38" s="7"/>
      <c r="IXF38" s="7"/>
      <c r="IXG38" s="7"/>
      <c r="IXH38" s="7"/>
      <c r="IXI38" s="7"/>
      <c r="IXJ38" s="7"/>
      <c r="IXK38" s="7"/>
      <c r="IXL38" s="7"/>
      <c r="IXM38" s="7"/>
      <c r="IXN38" s="7"/>
      <c r="IXO38" s="7"/>
      <c r="IXP38" s="7"/>
      <c r="IXQ38" s="7"/>
      <c r="IXR38" s="7"/>
      <c r="IXS38" s="7"/>
      <c r="IXT38" s="7"/>
      <c r="IXU38" s="7"/>
      <c r="IXV38" s="7"/>
      <c r="IXW38" s="7"/>
      <c r="IXX38" s="7"/>
      <c r="IXY38" s="7"/>
      <c r="IXZ38" s="7"/>
      <c r="IYA38" s="7"/>
      <c r="IYB38" s="7"/>
      <c r="IYC38" s="7"/>
      <c r="IYD38" s="7"/>
      <c r="IYE38" s="7"/>
      <c r="IYF38" s="7"/>
      <c r="IYG38" s="7"/>
      <c r="IYH38" s="7"/>
      <c r="IYI38" s="7"/>
      <c r="IYJ38" s="7"/>
      <c r="IYK38" s="7"/>
      <c r="IYL38" s="7"/>
      <c r="IYM38" s="7"/>
      <c r="IYN38" s="7"/>
      <c r="IYO38" s="7"/>
      <c r="IYP38" s="7"/>
      <c r="IYQ38" s="7"/>
      <c r="IYR38" s="7"/>
      <c r="IYS38" s="7"/>
      <c r="IYT38" s="7"/>
      <c r="IYU38" s="7"/>
      <c r="IYV38" s="7"/>
      <c r="IYW38" s="7"/>
      <c r="IYX38" s="7"/>
      <c r="IYY38" s="7"/>
      <c r="IYZ38" s="7"/>
      <c r="IZA38" s="7"/>
      <c r="IZB38" s="7"/>
      <c r="IZC38" s="7"/>
      <c r="IZD38" s="7"/>
      <c r="IZE38" s="7"/>
      <c r="IZF38" s="7"/>
      <c r="IZG38" s="7"/>
      <c r="IZH38" s="7"/>
      <c r="IZI38" s="7"/>
      <c r="IZJ38" s="7"/>
      <c r="IZK38" s="7"/>
      <c r="IZL38" s="7"/>
      <c r="IZM38" s="7"/>
      <c r="IZN38" s="7"/>
      <c r="IZO38" s="7"/>
      <c r="IZP38" s="7"/>
      <c r="IZQ38" s="7"/>
      <c r="IZR38" s="7"/>
      <c r="IZS38" s="7"/>
      <c r="IZT38" s="7"/>
      <c r="IZU38" s="7"/>
      <c r="IZV38" s="7"/>
      <c r="IZW38" s="7"/>
      <c r="IZX38" s="7"/>
      <c r="IZY38" s="7"/>
      <c r="IZZ38" s="7"/>
      <c r="JAA38" s="7"/>
      <c r="JAB38" s="7"/>
      <c r="JAC38" s="7"/>
      <c r="JAD38" s="7"/>
      <c r="JAE38" s="7"/>
      <c r="JAF38" s="7"/>
      <c r="JAG38" s="7"/>
      <c r="JAH38" s="7"/>
      <c r="JAI38" s="7"/>
      <c r="JAJ38" s="7"/>
      <c r="JAK38" s="7"/>
      <c r="JAL38" s="7"/>
      <c r="JAM38" s="7"/>
      <c r="JAN38" s="7"/>
      <c r="JAO38" s="7"/>
      <c r="JAP38" s="7"/>
      <c r="JAQ38" s="7"/>
      <c r="JAR38" s="7"/>
      <c r="JAS38" s="7"/>
      <c r="JAT38" s="7"/>
      <c r="JAU38" s="7"/>
      <c r="JAV38" s="7"/>
      <c r="JAW38" s="7"/>
      <c r="JAX38" s="7"/>
      <c r="JAY38" s="7"/>
      <c r="JAZ38" s="7"/>
      <c r="JBA38" s="7"/>
      <c r="JBB38" s="7"/>
      <c r="JBC38" s="7"/>
      <c r="JBD38" s="7"/>
      <c r="JBE38" s="7"/>
      <c r="JBF38" s="7"/>
      <c r="JBG38" s="7"/>
      <c r="JBH38" s="7"/>
      <c r="JBI38" s="7"/>
      <c r="JBJ38" s="7"/>
      <c r="JBK38" s="7"/>
      <c r="JBL38" s="7"/>
      <c r="JBM38" s="7"/>
      <c r="JBN38" s="7"/>
      <c r="JBO38" s="7"/>
      <c r="JBP38" s="7"/>
      <c r="JBQ38" s="7"/>
      <c r="JBR38" s="7"/>
      <c r="JBS38" s="7"/>
      <c r="JBT38" s="7"/>
      <c r="JBU38" s="7"/>
      <c r="JBV38" s="7"/>
      <c r="JBW38" s="7"/>
      <c r="JBX38" s="7"/>
      <c r="JBY38" s="7"/>
      <c r="JBZ38" s="7"/>
      <c r="JCA38" s="7"/>
      <c r="JCB38" s="7"/>
      <c r="JCC38" s="7"/>
      <c r="JCD38" s="7"/>
      <c r="JCE38" s="7"/>
      <c r="JCF38" s="7"/>
      <c r="JCG38" s="7"/>
      <c r="JCH38" s="7"/>
      <c r="JCI38" s="7"/>
      <c r="JCJ38" s="7"/>
      <c r="JCK38" s="7"/>
      <c r="JCL38" s="7"/>
      <c r="JCM38" s="7"/>
      <c r="JCN38" s="7"/>
      <c r="JCO38" s="7"/>
      <c r="JCP38" s="7"/>
      <c r="JCQ38" s="7"/>
      <c r="JCR38" s="7"/>
      <c r="JCS38" s="7"/>
      <c r="JCT38" s="7"/>
      <c r="JCU38" s="7"/>
      <c r="JCV38" s="7"/>
      <c r="JCW38" s="7"/>
      <c r="JCX38" s="7"/>
      <c r="JCY38" s="7"/>
      <c r="JCZ38" s="7"/>
      <c r="JDA38" s="7"/>
      <c r="JDB38" s="7"/>
      <c r="JDC38" s="7"/>
      <c r="JDD38" s="7"/>
      <c r="JDE38" s="7"/>
      <c r="JDF38" s="7"/>
      <c r="JDG38" s="7"/>
      <c r="JDH38" s="7"/>
      <c r="JDI38" s="7"/>
      <c r="JDJ38" s="7"/>
      <c r="JDK38" s="7"/>
      <c r="JDL38" s="7"/>
      <c r="JDM38" s="7"/>
      <c r="JDN38" s="7"/>
      <c r="JDO38" s="7"/>
      <c r="JDP38" s="7"/>
      <c r="JDQ38" s="7"/>
      <c r="JDR38" s="7"/>
      <c r="JDS38" s="7"/>
      <c r="JDT38" s="7"/>
      <c r="JDU38" s="7"/>
      <c r="JDV38" s="7"/>
      <c r="JDW38" s="7"/>
      <c r="JDX38" s="7"/>
      <c r="JDY38" s="7"/>
      <c r="JDZ38" s="7"/>
      <c r="JEA38" s="7"/>
      <c r="JEB38" s="7"/>
      <c r="JEC38" s="7"/>
      <c r="JED38" s="7"/>
      <c r="JEE38" s="7"/>
      <c r="JEF38" s="7"/>
      <c r="JEG38" s="7"/>
      <c r="JEH38" s="7"/>
      <c r="JEI38" s="7"/>
      <c r="JEJ38" s="7"/>
      <c r="JEK38" s="7"/>
      <c r="JEL38" s="7"/>
      <c r="JEM38" s="7"/>
      <c r="JEN38" s="7"/>
      <c r="JEO38" s="7"/>
      <c r="JEP38" s="7"/>
      <c r="JEQ38" s="7"/>
      <c r="JER38" s="7"/>
      <c r="JES38" s="7"/>
      <c r="JET38" s="7"/>
      <c r="JEU38" s="7"/>
      <c r="JEV38" s="7"/>
      <c r="JEW38" s="7"/>
      <c r="JEX38" s="7"/>
      <c r="JEY38" s="7"/>
      <c r="JEZ38" s="7"/>
      <c r="JFA38" s="7"/>
      <c r="JFB38" s="7"/>
      <c r="JFC38" s="7"/>
      <c r="JFD38" s="7"/>
      <c r="JFE38" s="7"/>
      <c r="JFF38" s="7"/>
      <c r="JFG38" s="7"/>
      <c r="JFH38" s="7"/>
      <c r="JFI38" s="7"/>
      <c r="JFJ38" s="7"/>
      <c r="JFK38" s="7"/>
      <c r="JFL38" s="7"/>
      <c r="JFM38" s="7"/>
      <c r="JFN38" s="7"/>
      <c r="JFO38" s="7"/>
      <c r="JFP38" s="7"/>
      <c r="JFQ38" s="7"/>
      <c r="JFR38" s="7"/>
      <c r="JFS38" s="7"/>
      <c r="JFT38" s="7"/>
      <c r="JFU38" s="7"/>
      <c r="JFV38" s="7"/>
      <c r="JFW38" s="7"/>
      <c r="JFX38" s="7"/>
      <c r="JFY38" s="7"/>
      <c r="JFZ38" s="7"/>
      <c r="JGA38" s="7"/>
      <c r="JGB38" s="7"/>
      <c r="JGC38" s="7"/>
      <c r="JGD38" s="7"/>
      <c r="JGE38" s="7"/>
      <c r="JGF38" s="7"/>
      <c r="JGG38" s="7"/>
      <c r="JGH38" s="7"/>
      <c r="JGI38" s="7"/>
      <c r="JGJ38" s="7"/>
      <c r="JGK38" s="7"/>
      <c r="JGL38" s="7"/>
      <c r="JGM38" s="7"/>
      <c r="JGN38" s="7"/>
      <c r="JGO38" s="7"/>
      <c r="JGP38" s="7"/>
      <c r="JGQ38" s="7"/>
      <c r="JGR38" s="7"/>
      <c r="JGS38" s="7"/>
      <c r="JGT38" s="7"/>
      <c r="JGU38" s="7"/>
      <c r="JGV38" s="7"/>
      <c r="JGW38" s="7"/>
      <c r="JGX38" s="7"/>
      <c r="JGY38" s="7"/>
      <c r="JGZ38" s="7"/>
      <c r="JHA38" s="7"/>
      <c r="JHB38" s="7"/>
      <c r="JHC38" s="7"/>
      <c r="JHD38" s="7"/>
      <c r="JHE38" s="7"/>
      <c r="JHF38" s="7"/>
      <c r="JHG38" s="7"/>
      <c r="JHH38" s="7"/>
      <c r="JHI38" s="7"/>
      <c r="JHJ38" s="7"/>
      <c r="JHK38" s="7"/>
      <c r="JHL38" s="7"/>
      <c r="JHM38" s="7"/>
      <c r="JHN38" s="7"/>
      <c r="JHO38" s="7"/>
      <c r="JHP38" s="7"/>
      <c r="JHQ38" s="7"/>
      <c r="JHR38" s="7"/>
      <c r="JHS38" s="7"/>
      <c r="JHT38" s="7"/>
      <c r="JHU38" s="7"/>
      <c r="JHV38" s="7"/>
      <c r="JHW38" s="7"/>
      <c r="JHX38" s="7"/>
      <c r="JHY38" s="7"/>
      <c r="JHZ38" s="7"/>
      <c r="JIA38" s="7"/>
      <c r="JIB38" s="7"/>
      <c r="JIC38" s="7"/>
      <c r="JID38" s="7"/>
      <c r="JIE38" s="7"/>
      <c r="JIF38" s="7"/>
      <c r="JIG38" s="7"/>
      <c r="JIH38" s="7"/>
      <c r="JII38" s="7"/>
      <c r="JIJ38" s="7"/>
      <c r="JIK38" s="7"/>
      <c r="JIL38" s="7"/>
      <c r="JIM38" s="7"/>
      <c r="JIN38" s="7"/>
      <c r="JIO38" s="7"/>
      <c r="JIP38" s="7"/>
      <c r="JIQ38" s="7"/>
      <c r="JIR38" s="7"/>
      <c r="JIS38" s="7"/>
      <c r="JIT38" s="7"/>
      <c r="JIU38" s="7"/>
      <c r="JIV38" s="7"/>
      <c r="JIW38" s="7"/>
      <c r="JIX38" s="7"/>
      <c r="JIY38" s="7"/>
      <c r="JIZ38" s="7"/>
      <c r="JJA38" s="7"/>
      <c r="JJB38" s="7"/>
      <c r="JJC38" s="7"/>
      <c r="JJD38" s="7"/>
      <c r="JJE38" s="7"/>
      <c r="JJF38" s="7"/>
      <c r="JJG38" s="7"/>
      <c r="JJH38" s="7"/>
      <c r="JJI38" s="7"/>
      <c r="JJJ38" s="7"/>
      <c r="JJK38" s="7"/>
      <c r="JJL38" s="7"/>
      <c r="JJM38" s="7"/>
      <c r="JJN38" s="7"/>
      <c r="JJO38" s="7"/>
      <c r="JJP38" s="7"/>
      <c r="JJQ38" s="7"/>
      <c r="JJR38" s="7"/>
      <c r="JJS38" s="7"/>
      <c r="JJT38" s="7"/>
      <c r="JJU38" s="7"/>
      <c r="JJV38" s="7"/>
      <c r="JJW38" s="7"/>
      <c r="JJX38" s="7"/>
      <c r="JJY38" s="7"/>
      <c r="JJZ38" s="7"/>
      <c r="JKA38" s="7"/>
      <c r="JKB38" s="7"/>
      <c r="JKC38" s="7"/>
      <c r="JKD38" s="7"/>
      <c r="JKE38" s="7"/>
      <c r="JKF38" s="7"/>
      <c r="JKG38" s="7"/>
      <c r="JKH38" s="7"/>
      <c r="JKI38" s="7"/>
      <c r="JKJ38" s="7"/>
      <c r="JKK38" s="7"/>
      <c r="JKL38" s="7"/>
      <c r="JKM38" s="7"/>
      <c r="JKN38" s="7"/>
      <c r="JKO38" s="7"/>
      <c r="JKP38" s="7"/>
      <c r="JKQ38" s="7"/>
      <c r="JKR38" s="7"/>
      <c r="JKS38" s="7"/>
      <c r="JKT38" s="7"/>
      <c r="JKU38" s="7"/>
      <c r="JKV38" s="7"/>
      <c r="JKW38" s="7"/>
      <c r="JKX38" s="7"/>
      <c r="JKY38" s="7"/>
      <c r="JKZ38" s="7"/>
      <c r="JLA38" s="7"/>
      <c r="JLB38" s="7"/>
      <c r="JLC38" s="7"/>
      <c r="JLD38" s="7"/>
      <c r="JLE38" s="7"/>
      <c r="JLF38" s="7"/>
      <c r="JLG38" s="7"/>
      <c r="JLH38" s="7"/>
      <c r="JLI38" s="7"/>
      <c r="JLJ38" s="7"/>
      <c r="JLK38" s="7"/>
      <c r="JLL38" s="7"/>
      <c r="JLM38" s="7"/>
      <c r="JLN38" s="7"/>
      <c r="JLO38" s="7"/>
      <c r="JLP38" s="7"/>
      <c r="JLQ38" s="7"/>
      <c r="JLR38" s="7"/>
      <c r="JLS38" s="7"/>
      <c r="JLT38" s="7"/>
      <c r="JLU38" s="7"/>
      <c r="JLV38" s="7"/>
      <c r="JLW38" s="7"/>
      <c r="JLX38" s="7"/>
      <c r="JLY38" s="7"/>
      <c r="JLZ38" s="7"/>
      <c r="JMA38" s="7"/>
      <c r="JMB38" s="7"/>
      <c r="JMC38" s="7"/>
      <c r="JMD38" s="7"/>
      <c r="JME38" s="7"/>
      <c r="JMF38" s="7"/>
      <c r="JMG38" s="7"/>
      <c r="JMH38" s="7"/>
      <c r="JMI38" s="7"/>
      <c r="JMJ38" s="7"/>
      <c r="JMK38" s="7"/>
      <c r="JML38" s="7"/>
      <c r="JMM38" s="7"/>
      <c r="JMN38" s="7"/>
      <c r="JMO38" s="7"/>
      <c r="JMP38" s="7"/>
      <c r="JMQ38" s="7"/>
      <c r="JMR38" s="7"/>
      <c r="JMS38" s="7"/>
      <c r="JMT38" s="7"/>
      <c r="JMU38" s="7"/>
      <c r="JMV38" s="7"/>
      <c r="JMW38" s="7"/>
      <c r="JMX38" s="7"/>
      <c r="JMY38" s="7"/>
      <c r="JMZ38" s="7"/>
      <c r="JNA38" s="7"/>
      <c r="JNB38" s="7"/>
      <c r="JNC38" s="7"/>
      <c r="JND38" s="7"/>
      <c r="JNE38" s="7"/>
      <c r="JNF38" s="7"/>
      <c r="JNG38" s="7"/>
      <c r="JNH38" s="7"/>
      <c r="JNI38" s="7"/>
      <c r="JNJ38" s="7"/>
      <c r="JNK38" s="7"/>
      <c r="JNL38" s="7"/>
      <c r="JNM38" s="7"/>
      <c r="JNN38" s="7"/>
      <c r="JNO38" s="7"/>
      <c r="JNP38" s="7"/>
      <c r="JNQ38" s="7"/>
      <c r="JNR38" s="7"/>
      <c r="JNS38" s="7"/>
      <c r="JNT38" s="7"/>
      <c r="JNU38" s="7"/>
      <c r="JNV38" s="7"/>
      <c r="JNW38" s="7"/>
      <c r="JNX38" s="7"/>
      <c r="JNY38" s="7"/>
      <c r="JNZ38" s="7"/>
      <c r="JOA38" s="7"/>
      <c r="JOB38" s="7"/>
      <c r="JOC38" s="7"/>
      <c r="JOD38" s="7"/>
      <c r="JOE38" s="7"/>
      <c r="JOF38" s="7"/>
      <c r="JOG38" s="7"/>
      <c r="JOH38" s="7"/>
      <c r="JOI38" s="7"/>
      <c r="JOJ38" s="7"/>
      <c r="JOK38" s="7"/>
      <c r="JOL38" s="7"/>
      <c r="JOM38" s="7"/>
      <c r="JON38" s="7"/>
      <c r="JOO38" s="7"/>
      <c r="JOP38" s="7"/>
      <c r="JOQ38" s="7"/>
      <c r="JOR38" s="7"/>
      <c r="JOS38" s="7"/>
      <c r="JOT38" s="7"/>
      <c r="JOU38" s="7"/>
      <c r="JOV38" s="7"/>
      <c r="JOW38" s="7"/>
      <c r="JOX38" s="7"/>
      <c r="JOY38" s="7"/>
      <c r="JOZ38" s="7"/>
      <c r="JPA38" s="7"/>
      <c r="JPB38" s="7"/>
      <c r="JPC38" s="7"/>
      <c r="JPD38" s="7"/>
      <c r="JPE38" s="7"/>
      <c r="JPF38" s="7"/>
      <c r="JPG38" s="7"/>
      <c r="JPH38" s="7"/>
      <c r="JPI38" s="7"/>
      <c r="JPJ38" s="7"/>
      <c r="JPK38" s="7"/>
      <c r="JPL38" s="7"/>
      <c r="JPM38" s="7"/>
      <c r="JPN38" s="7"/>
      <c r="JPO38" s="7"/>
      <c r="JPP38" s="7"/>
      <c r="JPQ38" s="7"/>
      <c r="JPR38" s="7"/>
      <c r="JPS38" s="7"/>
      <c r="JPT38" s="7"/>
      <c r="JPU38" s="7"/>
      <c r="JPV38" s="7"/>
      <c r="JPW38" s="7"/>
      <c r="JPX38" s="7"/>
      <c r="JPY38" s="7"/>
      <c r="JPZ38" s="7"/>
      <c r="JQA38" s="7"/>
      <c r="JQB38" s="7"/>
      <c r="JQC38" s="7"/>
      <c r="JQD38" s="7"/>
      <c r="JQE38" s="7"/>
      <c r="JQF38" s="7"/>
      <c r="JQG38" s="7"/>
      <c r="JQH38" s="7"/>
      <c r="JQI38" s="7"/>
      <c r="JQJ38" s="7"/>
      <c r="JQK38" s="7"/>
      <c r="JQL38" s="7"/>
      <c r="JQM38" s="7"/>
      <c r="JQN38" s="7"/>
      <c r="JQO38" s="7"/>
      <c r="JQP38" s="7"/>
      <c r="JQQ38" s="7"/>
      <c r="JQR38" s="7"/>
      <c r="JQS38" s="7"/>
      <c r="JQT38" s="7"/>
      <c r="JQU38" s="7"/>
      <c r="JQV38" s="7"/>
      <c r="JQW38" s="7"/>
      <c r="JQX38" s="7"/>
      <c r="JQY38" s="7"/>
      <c r="JQZ38" s="7"/>
      <c r="JRA38" s="7"/>
      <c r="JRB38" s="7"/>
      <c r="JRC38" s="7"/>
      <c r="JRD38" s="7"/>
      <c r="JRE38" s="7"/>
      <c r="JRF38" s="7"/>
      <c r="JRG38" s="7"/>
      <c r="JRH38" s="7"/>
      <c r="JRI38" s="7"/>
      <c r="JRJ38" s="7"/>
      <c r="JRK38" s="7"/>
      <c r="JRL38" s="7"/>
      <c r="JRM38" s="7"/>
      <c r="JRN38" s="7"/>
      <c r="JRO38" s="7"/>
      <c r="JRP38" s="7"/>
      <c r="JRQ38" s="7"/>
      <c r="JRR38" s="7"/>
      <c r="JRS38" s="7"/>
      <c r="JRT38" s="7"/>
      <c r="JRU38" s="7"/>
      <c r="JRV38" s="7"/>
      <c r="JRW38" s="7"/>
      <c r="JRX38" s="7"/>
      <c r="JRY38" s="7"/>
      <c r="JRZ38" s="7"/>
      <c r="JSA38" s="7"/>
      <c r="JSB38" s="7"/>
      <c r="JSC38" s="7"/>
      <c r="JSD38" s="7"/>
      <c r="JSE38" s="7"/>
      <c r="JSF38" s="7"/>
      <c r="JSG38" s="7"/>
      <c r="JSH38" s="7"/>
      <c r="JSI38" s="7"/>
      <c r="JSJ38" s="7"/>
      <c r="JSK38" s="7"/>
      <c r="JSL38" s="7"/>
      <c r="JSM38" s="7"/>
      <c r="JSN38" s="7"/>
      <c r="JSO38" s="7"/>
      <c r="JSP38" s="7"/>
      <c r="JSQ38" s="7"/>
      <c r="JSR38" s="7"/>
      <c r="JSS38" s="7"/>
      <c r="JST38" s="7"/>
      <c r="JSU38" s="7"/>
      <c r="JSV38" s="7"/>
      <c r="JSW38" s="7"/>
      <c r="JSX38" s="7"/>
      <c r="JSY38" s="7"/>
      <c r="JSZ38" s="7"/>
      <c r="JTA38" s="7"/>
      <c r="JTB38" s="7"/>
      <c r="JTC38" s="7"/>
      <c r="JTD38" s="7"/>
      <c r="JTE38" s="7"/>
      <c r="JTF38" s="7"/>
      <c r="JTG38" s="7"/>
      <c r="JTH38" s="7"/>
      <c r="JTI38" s="7"/>
      <c r="JTJ38" s="7"/>
      <c r="JTK38" s="7"/>
      <c r="JTL38" s="7"/>
      <c r="JTM38" s="7"/>
      <c r="JTN38" s="7"/>
      <c r="JTO38" s="7"/>
      <c r="JTP38" s="7"/>
      <c r="JTQ38" s="7"/>
      <c r="JTR38" s="7"/>
      <c r="JTS38" s="7"/>
      <c r="JTT38" s="7"/>
      <c r="JTU38" s="7"/>
      <c r="JTV38" s="7"/>
      <c r="JTW38" s="7"/>
      <c r="JTX38" s="7"/>
      <c r="JTY38" s="7"/>
      <c r="JTZ38" s="7"/>
      <c r="JUA38" s="7"/>
      <c r="JUB38" s="7"/>
      <c r="JUC38" s="7"/>
      <c r="JUD38" s="7"/>
      <c r="JUE38" s="7"/>
      <c r="JUF38" s="7"/>
      <c r="JUG38" s="7"/>
      <c r="JUH38" s="7"/>
      <c r="JUI38" s="7"/>
      <c r="JUJ38" s="7"/>
      <c r="JUK38" s="7"/>
      <c r="JUL38" s="7"/>
      <c r="JUM38" s="7"/>
      <c r="JUN38" s="7"/>
      <c r="JUO38" s="7"/>
      <c r="JUP38" s="7"/>
      <c r="JUQ38" s="7"/>
      <c r="JUR38" s="7"/>
      <c r="JUS38" s="7"/>
      <c r="JUT38" s="7"/>
      <c r="JUU38" s="7"/>
      <c r="JUV38" s="7"/>
      <c r="JUW38" s="7"/>
      <c r="JUX38" s="7"/>
      <c r="JUY38" s="7"/>
      <c r="JUZ38" s="7"/>
      <c r="JVA38" s="7"/>
      <c r="JVB38" s="7"/>
      <c r="JVC38" s="7"/>
      <c r="JVD38" s="7"/>
      <c r="JVE38" s="7"/>
      <c r="JVF38" s="7"/>
      <c r="JVG38" s="7"/>
      <c r="JVH38" s="7"/>
      <c r="JVI38" s="7"/>
      <c r="JVJ38" s="7"/>
      <c r="JVK38" s="7"/>
      <c r="JVL38" s="7"/>
      <c r="JVM38" s="7"/>
      <c r="JVN38" s="7"/>
      <c r="JVO38" s="7"/>
      <c r="JVP38" s="7"/>
      <c r="JVQ38" s="7"/>
      <c r="JVR38" s="7"/>
      <c r="JVS38" s="7"/>
      <c r="JVT38" s="7"/>
      <c r="JVU38" s="7"/>
      <c r="JVV38" s="7"/>
      <c r="JVW38" s="7"/>
      <c r="JVX38" s="7"/>
      <c r="JVY38" s="7"/>
      <c r="JVZ38" s="7"/>
      <c r="JWA38" s="7"/>
      <c r="JWB38" s="7"/>
      <c r="JWC38" s="7"/>
      <c r="JWD38" s="7"/>
      <c r="JWE38" s="7"/>
      <c r="JWF38" s="7"/>
      <c r="JWG38" s="7"/>
      <c r="JWH38" s="7"/>
      <c r="JWI38" s="7"/>
      <c r="JWJ38" s="7"/>
      <c r="JWK38" s="7"/>
      <c r="JWL38" s="7"/>
      <c r="JWM38" s="7"/>
      <c r="JWN38" s="7"/>
      <c r="JWO38" s="7"/>
      <c r="JWP38" s="7"/>
      <c r="JWQ38" s="7"/>
      <c r="JWR38" s="7"/>
      <c r="JWS38" s="7"/>
      <c r="JWT38" s="7"/>
      <c r="JWU38" s="7"/>
      <c r="JWV38" s="7"/>
      <c r="JWW38" s="7"/>
      <c r="JWX38" s="7"/>
      <c r="JWY38" s="7"/>
      <c r="JWZ38" s="7"/>
      <c r="JXA38" s="7"/>
      <c r="JXB38" s="7"/>
      <c r="JXC38" s="7"/>
      <c r="JXD38" s="7"/>
      <c r="JXE38" s="7"/>
      <c r="JXF38" s="7"/>
      <c r="JXG38" s="7"/>
      <c r="JXH38" s="7"/>
      <c r="JXI38" s="7"/>
      <c r="JXJ38" s="7"/>
      <c r="JXK38" s="7"/>
      <c r="JXL38" s="7"/>
      <c r="JXM38" s="7"/>
      <c r="JXN38" s="7"/>
      <c r="JXO38" s="7"/>
      <c r="JXP38" s="7"/>
      <c r="JXQ38" s="7"/>
      <c r="JXR38" s="7"/>
      <c r="JXS38" s="7"/>
      <c r="JXT38" s="7"/>
      <c r="JXU38" s="7"/>
      <c r="JXV38" s="7"/>
      <c r="JXW38" s="7"/>
      <c r="JXX38" s="7"/>
      <c r="JXY38" s="7"/>
      <c r="JXZ38" s="7"/>
      <c r="JYA38" s="7"/>
      <c r="JYB38" s="7"/>
      <c r="JYC38" s="7"/>
      <c r="JYD38" s="7"/>
      <c r="JYE38" s="7"/>
      <c r="JYF38" s="7"/>
      <c r="JYG38" s="7"/>
      <c r="JYH38" s="7"/>
      <c r="JYI38" s="7"/>
      <c r="JYJ38" s="7"/>
      <c r="JYK38" s="7"/>
      <c r="JYL38" s="7"/>
      <c r="JYM38" s="7"/>
      <c r="JYN38" s="7"/>
      <c r="JYO38" s="7"/>
      <c r="JYP38" s="7"/>
      <c r="JYQ38" s="7"/>
      <c r="JYR38" s="7"/>
      <c r="JYS38" s="7"/>
      <c r="JYT38" s="7"/>
      <c r="JYU38" s="7"/>
      <c r="JYV38" s="7"/>
      <c r="JYW38" s="7"/>
      <c r="JYX38" s="7"/>
      <c r="JYY38" s="7"/>
      <c r="JYZ38" s="7"/>
      <c r="JZA38" s="7"/>
      <c r="JZB38" s="7"/>
      <c r="JZC38" s="7"/>
      <c r="JZD38" s="7"/>
      <c r="JZE38" s="7"/>
      <c r="JZF38" s="7"/>
      <c r="JZG38" s="7"/>
      <c r="JZH38" s="7"/>
      <c r="JZI38" s="7"/>
      <c r="JZJ38" s="7"/>
      <c r="JZK38" s="7"/>
      <c r="JZL38" s="7"/>
      <c r="JZM38" s="7"/>
      <c r="JZN38" s="7"/>
      <c r="JZO38" s="7"/>
      <c r="JZP38" s="7"/>
      <c r="JZQ38" s="7"/>
      <c r="JZR38" s="7"/>
      <c r="JZS38" s="7"/>
      <c r="JZT38" s="7"/>
      <c r="JZU38" s="7"/>
      <c r="JZV38" s="7"/>
      <c r="JZW38" s="7"/>
      <c r="JZX38" s="7"/>
      <c r="JZY38" s="7"/>
      <c r="JZZ38" s="7"/>
      <c r="KAA38" s="7"/>
      <c r="KAB38" s="7"/>
      <c r="KAC38" s="7"/>
      <c r="KAD38" s="7"/>
      <c r="KAE38" s="7"/>
      <c r="KAF38" s="7"/>
      <c r="KAG38" s="7"/>
      <c r="KAH38" s="7"/>
      <c r="KAI38" s="7"/>
      <c r="KAJ38" s="7"/>
      <c r="KAK38" s="7"/>
      <c r="KAL38" s="7"/>
      <c r="KAM38" s="7"/>
      <c r="KAN38" s="7"/>
      <c r="KAO38" s="7"/>
      <c r="KAP38" s="7"/>
      <c r="KAQ38" s="7"/>
      <c r="KAR38" s="7"/>
      <c r="KAS38" s="7"/>
      <c r="KAT38" s="7"/>
      <c r="KAU38" s="7"/>
      <c r="KAV38" s="7"/>
      <c r="KAW38" s="7"/>
      <c r="KAX38" s="7"/>
      <c r="KAY38" s="7"/>
      <c r="KAZ38" s="7"/>
      <c r="KBA38" s="7"/>
      <c r="KBB38" s="7"/>
      <c r="KBC38" s="7"/>
      <c r="KBD38" s="7"/>
      <c r="KBE38" s="7"/>
      <c r="KBF38" s="7"/>
      <c r="KBG38" s="7"/>
      <c r="KBH38" s="7"/>
      <c r="KBI38" s="7"/>
      <c r="KBJ38" s="7"/>
      <c r="KBK38" s="7"/>
      <c r="KBL38" s="7"/>
      <c r="KBM38" s="7"/>
      <c r="KBN38" s="7"/>
      <c r="KBO38" s="7"/>
      <c r="KBP38" s="7"/>
      <c r="KBQ38" s="7"/>
      <c r="KBR38" s="7"/>
      <c r="KBS38" s="7"/>
      <c r="KBT38" s="7"/>
      <c r="KBU38" s="7"/>
      <c r="KBV38" s="7"/>
      <c r="KBW38" s="7"/>
      <c r="KBX38" s="7"/>
      <c r="KBY38" s="7"/>
      <c r="KBZ38" s="7"/>
      <c r="KCA38" s="7"/>
      <c r="KCB38" s="7"/>
      <c r="KCC38" s="7"/>
      <c r="KCD38" s="7"/>
      <c r="KCE38" s="7"/>
      <c r="KCF38" s="7"/>
      <c r="KCG38" s="7"/>
      <c r="KCH38" s="7"/>
      <c r="KCI38" s="7"/>
      <c r="KCJ38" s="7"/>
      <c r="KCK38" s="7"/>
      <c r="KCL38" s="7"/>
      <c r="KCM38" s="7"/>
      <c r="KCN38" s="7"/>
      <c r="KCO38" s="7"/>
      <c r="KCP38" s="7"/>
      <c r="KCQ38" s="7"/>
      <c r="KCR38" s="7"/>
      <c r="KCS38" s="7"/>
      <c r="KCT38" s="7"/>
      <c r="KCU38" s="7"/>
      <c r="KCV38" s="7"/>
      <c r="KCW38" s="7"/>
      <c r="KCX38" s="7"/>
      <c r="KCY38" s="7"/>
      <c r="KCZ38" s="7"/>
      <c r="KDA38" s="7"/>
      <c r="KDB38" s="7"/>
      <c r="KDC38" s="7"/>
      <c r="KDD38" s="7"/>
      <c r="KDE38" s="7"/>
      <c r="KDF38" s="7"/>
      <c r="KDG38" s="7"/>
      <c r="KDH38" s="7"/>
      <c r="KDI38" s="7"/>
      <c r="KDJ38" s="7"/>
      <c r="KDK38" s="7"/>
      <c r="KDL38" s="7"/>
      <c r="KDM38" s="7"/>
      <c r="KDN38" s="7"/>
      <c r="KDO38" s="7"/>
      <c r="KDP38" s="7"/>
      <c r="KDQ38" s="7"/>
      <c r="KDR38" s="7"/>
      <c r="KDS38" s="7"/>
      <c r="KDT38" s="7"/>
      <c r="KDU38" s="7"/>
      <c r="KDV38" s="7"/>
      <c r="KDW38" s="7"/>
      <c r="KDX38" s="7"/>
      <c r="KDY38" s="7"/>
      <c r="KDZ38" s="7"/>
      <c r="KEA38" s="7"/>
      <c r="KEB38" s="7"/>
      <c r="KEC38" s="7"/>
      <c r="KED38" s="7"/>
      <c r="KEE38" s="7"/>
      <c r="KEF38" s="7"/>
      <c r="KEG38" s="7"/>
      <c r="KEH38" s="7"/>
      <c r="KEI38" s="7"/>
      <c r="KEJ38" s="7"/>
      <c r="KEK38" s="7"/>
      <c r="KEL38" s="7"/>
      <c r="KEM38" s="7"/>
      <c r="KEN38" s="7"/>
      <c r="KEO38" s="7"/>
      <c r="KEP38" s="7"/>
      <c r="KEQ38" s="7"/>
      <c r="KER38" s="7"/>
      <c r="KES38" s="7"/>
      <c r="KET38" s="7"/>
      <c r="KEU38" s="7"/>
      <c r="KEV38" s="7"/>
      <c r="KEW38" s="7"/>
      <c r="KEX38" s="7"/>
      <c r="KEY38" s="7"/>
      <c r="KEZ38" s="7"/>
      <c r="KFA38" s="7"/>
      <c r="KFB38" s="7"/>
      <c r="KFC38" s="7"/>
      <c r="KFD38" s="7"/>
      <c r="KFE38" s="7"/>
      <c r="KFF38" s="7"/>
      <c r="KFG38" s="7"/>
      <c r="KFH38" s="7"/>
      <c r="KFI38" s="7"/>
      <c r="KFJ38" s="7"/>
      <c r="KFK38" s="7"/>
      <c r="KFL38" s="7"/>
      <c r="KFM38" s="7"/>
      <c r="KFN38" s="7"/>
      <c r="KFO38" s="7"/>
      <c r="KFP38" s="7"/>
      <c r="KFQ38" s="7"/>
      <c r="KFR38" s="7"/>
      <c r="KFS38" s="7"/>
      <c r="KFT38" s="7"/>
      <c r="KFU38" s="7"/>
      <c r="KFV38" s="7"/>
      <c r="KFW38" s="7"/>
      <c r="KFX38" s="7"/>
      <c r="KFY38" s="7"/>
      <c r="KFZ38" s="7"/>
      <c r="KGA38" s="7"/>
      <c r="KGB38" s="7"/>
      <c r="KGC38" s="7"/>
      <c r="KGD38" s="7"/>
      <c r="KGE38" s="7"/>
      <c r="KGF38" s="7"/>
      <c r="KGG38" s="7"/>
      <c r="KGH38" s="7"/>
      <c r="KGI38" s="7"/>
      <c r="KGJ38" s="7"/>
      <c r="KGK38" s="7"/>
      <c r="KGL38" s="7"/>
      <c r="KGM38" s="7"/>
      <c r="KGN38" s="7"/>
      <c r="KGO38" s="7"/>
      <c r="KGP38" s="7"/>
      <c r="KGQ38" s="7"/>
      <c r="KGR38" s="7"/>
      <c r="KGS38" s="7"/>
      <c r="KGT38" s="7"/>
      <c r="KGU38" s="7"/>
      <c r="KGV38" s="7"/>
      <c r="KGW38" s="7"/>
      <c r="KGX38" s="7"/>
      <c r="KGY38" s="7"/>
      <c r="KGZ38" s="7"/>
      <c r="KHA38" s="7"/>
      <c r="KHB38" s="7"/>
      <c r="KHC38" s="7"/>
      <c r="KHD38" s="7"/>
      <c r="KHE38" s="7"/>
      <c r="KHF38" s="7"/>
      <c r="KHG38" s="7"/>
      <c r="KHH38" s="7"/>
      <c r="KHI38" s="7"/>
      <c r="KHJ38" s="7"/>
      <c r="KHK38" s="7"/>
      <c r="KHL38" s="7"/>
      <c r="KHM38" s="7"/>
      <c r="KHN38" s="7"/>
      <c r="KHO38" s="7"/>
      <c r="KHP38" s="7"/>
      <c r="KHQ38" s="7"/>
      <c r="KHR38" s="7"/>
      <c r="KHS38" s="7"/>
      <c r="KHT38" s="7"/>
      <c r="KHU38" s="7"/>
      <c r="KHV38" s="7"/>
      <c r="KHW38" s="7"/>
      <c r="KHX38" s="7"/>
      <c r="KHY38" s="7"/>
      <c r="KHZ38" s="7"/>
      <c r="KIA38" s="7"/>
      <c r="KIB38" s="7"/>
      <c r="KIC38" s="7"/>
      <c r="KID38" s="7"/>
      <c r="KIE38" s="7"/>
      <c r="KIF38" s="7"/>
      <c r="KIG38" s="7"/>
      <c r="KIH38" s="7"/>
      <c r="KII38" s="7"/>
      <c r="KIJ38" s="7"/>
      <c r="KIK38" s="7"/>
      <c r="KIL38" s="7"/>
      <c r="KIM38" s="7"/>
      <c r="KIN38" s="7"/>
      <c r="KIO38" s="7"/>
      <c r="KIP38" s="7"/>
      <c r="KIQ38" s="7"/>
      <c r="KIR38" s="7"/>
      <c r="KIS38" s="7"/>
      <c r="KIT38" s="7"/>
      <c r="KIU38" s="7"/>
      <c r="KIV38" s="7"/>
      <c r="KIW38" s="7"/>
      <c r="KIX38" s="7"/>
      <c r="KIY38" s="7"/>
      <c r="KIZ38" s="7"/>
      <c r="KJA38" s="7"/>
      <c r="KJB38" s="7"/>
      <c r="KJC38" s="7"/>
      <c r="KJD38" s="7"/>
      <c r="KJE38" s="7"/>
      <c r="KJF38" s="7"/>
      <c r="KJG38" s="7"/>
      <c r="KJH38" s="7"/>
      <c r="KJI38" s="7"/>
      <c r="KJJ38" s="7"/>
      <c r="KJK38" s="7"/>
      <c r="KJL38" s="7"/>
      <c r="KJM38" s="7"/>
      <c r="KJN38" s="7"/>
      <c r="KJO38" s="7"/>
      <c r="KJP38" s="7"/>
      <c r="KJQ38" s="7"/>
      <c r="KJR38" s="7"/>
      <c r="KJS38" s="7"/>
      <c r="KJT38" s="7"/>
      <c r="KJU38" s="7"/>
      <c r="KJV38" s="7"/>
      <c r="KJW38" s="7"/>
      <c r="KJX38" s="7"/>
      <c r="KJY38" s="7"/>
      <c r="KJZ38" s="7"/>
      <c r="KKA38" s="7"/>
      <c r="KKB38" s="7"/>
      <c r="KKC38" s="7"/>
      <c r="KKD38" s="7"/>
      <c r="KKE38" s="7"/>
      <c r="KKF38" s="7"/>
      <c r="KKG38" s="7"/>
      <c r="KKH38" s="7"/>
      <c r="KKI38" s="7"/>
      <c r="KKJ38" s="7"/>
      <c r="KKK38" s="7"/>
      <c r="KKL38" s="7"/>
      <c r="KKM38" s="7"/>
      <c r="KKN38" s="7"/>
      <c r="KKO38" s="7"/>
      <c r="KKP38" s="7"/>
      <c r="KKQ38" s="7"/>
      <c r="KKR38" s="7"/>
      <c r="KKS38" s="7"/>
      <c r="KKT38" s="7"/>
      <c r="KKU38" s="7"/>
      <c r="KKV38" s="7"/>
      <c r="KKW38" s="7"/>
      <c r="KKX38" s="7"/>
      <c r="KKY38" s="7"/>
      <c r="KKZ38" s="7"/>
      <c r="KLA38" s="7"/>
      <c r="KLB38" s="7"/>
      <c r="KLC38" s="7"/>
      <c r="KLD38" s="7"/>
      <c r="KLE38" s="7"/>
      <c r="KLF38" s="7"/>
      <c r="KLG38" s="7"/>
      <c r="KLH38" s="7"/>
      <c r="KLI38" s="7"/>
      <c r="KLJ38" s="7"/>
      <c r="KLK38" s="7"/>
      <c r="KLL38" s="7"/>
      <c r="KLM38" s="7"/>
      <c r="KLN38" s="7"/>
      <c r="KLO38" s="7"/>
      <c r="KLP38" s="7"/>
      <c r="KLQ38" s="7"/>
      <c r="KLR38" s="7"/>
      <c r="KLS38" s="7"/>
      <c r="KLT38" s="7"/>
      <c r="KLU38" s="7"/>
      <c r="KLV38" s="7"/>
      <c r="KLW38" s="7"/>
      <c r="KLX38" s="7"/>
      <c r="KLY38" s="7"/>
      <c r="KLZ38" s="7"/>
      <c r="KMA38" s="7"/>
      <c r="KMB38" s="7"/>
      <c r="KMC38" s="7"/>
      <c r="KMD38" s="7"/>
      <c r="KME38" s="7"/>
      <c r="KMF38" s="7"/>
      <c r="KMG38" s="7"/>
      <c r="KMH38" s="7"/>
      <c r="KMI38" s="7"/>
      <c r="KMJ38" s="7"/>
      <c r="KMK38" s="7"/>
      <c r="KML38" s="7"/>
      <c r="KMM38" s="7"/>
      <c r="KMN38" s="7"/>
      <c r="KMO38" s="7"/>
      <c r="KMP38" s="7"/>
      <c r="KMQ38" s="7"/>
      <c r="KMR38" s="7"/>
      <c r="KMS38" s="7"/>
      <c r="KMT38" s="7"/>
      <c r="KMU38" s="7"/>
      <c r="KMV38" s="7"/>
      <c r="KMW38" s="7"/>
      <c r="KMX38" s="7"/>
      <c r="KMY38" s="7"/>
      <c r="KMZ38" s="7"/>
      <c r="KNA38" s="7"/>
      <c r="KNB38" s="7"/>
      <c r="KNC38" s="7"/>
      <c r="KND38" s="7"/>
      <c r="KNE38" s="7"/>
      <c r="KNF38" s="7"/>
      <c r="KNG38" s="7"/>
      <c r="KNH38" s="7"/>
      <c r="KNI38" s="7"/>
      <c r="KNJ38" s="7"/>
      <c r="KNK38" s="7"/>
      <c r="KNL38" s="7"/>
      <c r="KNM38" s="7"/>
      <c r="KNN38" s="7"/>
      <c r="KNO38" s="7"/>
      <c r="KNP38" s="7"/>
      <c r="KNQ38" s="7"/>
      <c r="KNR38" s="7"/>
      <c r="KNS38" s="7"/>
      <c r="KNT38" s="7"/>
      <c r="KNU38" s="7"/>
      <c r="KNV38" s="7"/>
      <c r="KNW38" s="7"/>
      <c r="KNX38" s="7"/>
      <c r="KNY38" s="7"/>
      <c r="KNZ38" s="7"/>
      <c r="KOA38" s="7"/>
      <c r="KOB38" s="7"/>
      <c r="KOC38" s="7"/>
      <c r="KOD38" s="7"/>
      <c r="KOE38" s="7"/>
      <c r="KOF38" s="7"/>
      <c r="KOG38" s="7"/>
      <c r="KOH38" s="7"/>
      <c r="KOI38" s="7"/>
      <c r="KOJ38" s="7"/>
      <c r="KOK38" s="7"/>
      <c r="KOL38" s="7"/>
      <c r="KOM38" s="7"/>
      <c r="KON38" s="7"/>
      <c r="KOO38" s="7"/>
      <c r="KOP38" s="7"/>
      <c r="KOQ38" s="7"/>
      <c r="KOR38" s="7"/>
      <c r="KOS38" s="7"/>
      <c r="KOT38" s="7"/>
      <c r="KOU38" s="7"/>
      <c r="KOV38" s="7"/>
      <c r="KOW38" s="7"/>
      <c r="KOX38" s="7"/>
      <c r="KOY38" s="7"/>
      <c r="KOZ38" s="7"/>
      <c r="KPA38" s="7"/>
      <c r="KPB38" s="7"/>
      <c r="KPC38" s="7"/>
      <c r="KPD38" s="7"/>
      <c r="KPE38" s="7"/>
      <c r="KPF38" s="7"/>
      <c r="KPG38" s="7"/>
      <c r="KPH38" s="7"/>
      <c r="KPI38" s="7"/>
      <c r="KPJ38" s="7"/>
      <c r="KPK38" s="7"/>
      <c r="KPL38" s="7"/>
      <c r="KPM38" s="7"/>
      <c r="KPN38" s="7"/>
      <c r="KPO38" s="7"/>
      <c r="KPP38" s="7"/>
      <c r="KPQ38" s="7"/>
      <c r="KPR38" s="7"/>
      <c r="KPS38" s="7"/>
      <c r="KPT38" s="7"/>
      <c r="KPU38" s="7"/>
      <c r="KPV38" s="7"/>
      <c r="KPW38" s="7"/>
      <c r="KPX38" s="7"/>
      <c r="KPY38" s="7"/>
      <c r="KPZ38" s="7"/>
      <c r="KQA38" s="7"/>
      <c r="KQB38" s="7"/>
      <c r="KQC38" s="7"/>
      <c r="KQD38" s="7"/>
      <c r="KQE38" s="7"/>
      <c r="KQF38" s="7"/>
      <c r="KQG38" s="7"/>
      <c r="KQH38" s="7"/>
      <c r="KQI38" s="7"/>
      <c r="KQJ38" s="7"/>
      <c r="KQK38" s="7"/>
      <c r="KQL38" s="7"/>
      <c r="KQM38" s="7"/>
      <c r="KQN38" s="7"/>
      <c r="KQO38" s="7"/>
      <c r="KQP38" s="7"/>
      <c r="KQQ38" s="7"/>
      <c r="KQR38" s="7"/>
      <c r="KQS38" s="7"/>
      <c r="KQT38" s="7"/>
      <c r="KQU38" s="7"/>
      <c r="KQV38" s="7"/>
      <c r="KQW38" s="7"/>
      <c r="KQX38" s="7"/>
      <c r="KQY38" s="7"/>
      <c r="KQZ38" s="7"/>
      <c r="KRA38" s="7"/>
      <c r="KRB38" s="7"/>
      <c r="KRC38" s="7"/>
      <c r="KRD38" s="7"/>
      <c r="KRE38" s="7"/>
      <c r="KRF38" s="7"/>
      <c r="KRG38" s="7"/>
      <c r="KRH38" s="7"/>
      <c r="KRI38" s="7"/>
      <c r="KRJ38" s="7"/>
      <c r="KRK38" s="7"/>
      <c r="KRL38" s="7"/>
      <c r="KRM38" s="7"/>
      <c r="KRN38" s="7"/>
      <c r="KRO38" s="7"/>
      <c r="KRP38" s="7"/>
      <c r="KRQ38" s="7"/>
      <c r="KRR38" s="7"/>
      <c r="KRS38" s="7"/>
      <c r="KRT38" s="7"/>
      <c r="KRU38" s="7"/>
      <c r="KRV38" s="7"/>
      <c r="KRW38" s="7"/>
      <c r="KRX38" s="7"/>
      <c r="KRY38" s="7"/>
      <c r="KRZ38" s="7"/>
      <c r="KSA38" s="7"/>
      <c r="KSB38" s="7"/>
      <c r="KSC38" s="7"/>
      <c r="KSD38" s="7"/>
      <c r="KSE38" s="7"/>
      <c r="KSF38" s="7"/>
      <c r="KSG38" s="7"/>
      <c r="KSH38" s="7"/>
      <c r="KSI38" s="7"/>
      <c r="KSJ38" s="7"/>
      <c r="KSK38" s="7"/>
      <c r="KSL38" s="7"/>
      <c r="KSM38" s="7"/>
      <c r="KSN38" s="7"/>
      <c r="KSO38" s="7"/>
      <c r="KSP38" s="7"/>
      <c r="KSQ38" s="7"/>
      <c r="KSR38" s="7"/>
      <c r="KSS38" s="7"/>
      <c r="KST38" s="7"/>
      <c r="KSU38" s="7"/>
      <c r="KSV38" s="7"/>
      <c r="KSW38" s="7"/>
      <c r="KSX38" s="7"/>
      <c r="KSY38" s="7"/>
      <c r="KSZ38" s="7"/>
      <c r="KTA38" s="7"/>
      <c r="KTB38" s="7"/>
      <c r="KTC38" s="7"/>
      <c r="KTD38" s="7"/>
      <c r="KTE38" s="7"/>
      <c r="KTF38" s="7"/>
      <c r="KTG38" s="7"/>
      <c r="KTH38" s="7"/>
      <c r="KTI38" s="7"/>
      <c r="KTJ38" s="7"/>
      <c r="KTK38" s="7"/>
      <c r="KTL38" s="7"/>
      <c r="KTM38" s="7"/>
      <c r="KTN38" s="7"/>
      <c r="KTO38" s="7"/>
      <c r="KTP38" s="7"/>
      <c r="KTQ38" s="7"/>
      <c r="KTR38" s="7"/>
      <c r="KTS38" s="7"/>
      <c r="KTT38" s="7"/>
      <c r="KTU38" s="7"/>
      <c r="KTV38" s="7"/>
      <c r="KTW38" s="7"/>
      <c r="KTX38" s="7"/>
      <c r="KTY38" s="7"/>
      <c r="KTZ38" s="7"/>
      <c r="KUA38" s="7"/>
      <c r="KUB38" s="7"/>
      <c r="KUC38" s="7"/>
      <c r="KUD38" s="7"/>
      <c r="KUE38" s="7"/>
      <c r="KUF38" s="7"/>
      <c r="KUG38" s="7"/>
      <c r="KUH38" s="7"/>
      <c r="KUI38" s="7"/>
      <c r="KUJ38" s="7"/>
      <c r="KUK38" s="7"/>
      <c r="KUL38" s="7"/>
      <c r="KUM38" s="7"/>
      <c r="KUN38" s="7"/>
      <c r="KUO38" s="7"/>
      <c r="KUP38" s="7"/>
      <c r="KUQ38" s="7"/>
      <c r="KUR38" s="7"/>
      <c r="KUS38" s="7"/>
      <c r="KUT38" s="7"/>
      <c r="KUU38" s="7"/>
      <c r="KUV38" s="7"/>
      <c r="KUW38" s="7"/>
      <c r="KUX38" s="7"/>
      <c r="KUY38" s="7"/>
      <c r="KUZ38" s="7"/>
      <c r="KVA38" s="7"/>
      <c r="KVB38" s="7"/>
      <c r="KVC38" s="7"/>
      <c r="KVD38" s="7"/>
      <c r="KVE38" s="7"/>
      <c r="KVF38" s="7"/>
      <c r="KVG38" s="7"/>
      <c r="KVH38" s="7"/>
      <c r="KVI38" s="7"/>
      <c r="KVJ38" s="7"/>
      <c r="KVK38" s="7"/>
      <c r="KVL38" s="7"/>
      <c r="KVM38" s="7"/>
      <c r="KVN38" s="7"/>
      <c r="KVO38" s="7"/>
      <c r="KVP38" s="7"/>
      <c r="KVQ38" s="7"/>
      <c r="KVR38" s="7"/>
      <c r="KVS38" s="7"/>
      <c r="KVT38" s="7"/>
      <c r="KVU38" s="7"/>
      <c r="KVV38" s="7"/>
      <c r="KVW38" s="7"/>
      <c r="KVX38" s="7"/>
      <c r="KVY38" s="7"/>
      <c r="KVZ38" s="7"/>
      <c r="KWA38" s="7"/>
      <c r="KWB38" s="7"/>
      <c r="KWC38" s="7"/>
      <c r="KWD38" s="7"/>
      <c r="KWE38" s="7"/>
      <c r="KWF38" s="7"/>
      <c r="KWG38" s="7"/>
      <c r="KWH38" s="7"/>
      <c r="KWI38" s="7"/>
      <c r="KWJ38" s="7"/>
      <c r="KWK38" s="7"/>
      <c r="KWL38" s="7"/>
      <c r="KWM38" s="7"/>
      <c r="KWN38" s="7"/>
      <c r="KWO38" s="7"/>
      <c r="KWP38" s="7"/>
      <c r="KWQ38" s="7"/>
      <c r="KWR38" s="7"/>
      <c r="KWS38" s="7"/>
      <c r="KWT38" s="7"/>
      <c r="KWU38" s="7"/>
      <c r="KWV38" s="7"/>
      <c r="KWW38" s="7"/>
      <c r="KWX38" s="7"/>
      <c r="KWY38" s="7"/>
      <c r="KWZ38" s="7"/>
      <c r="KXA38" s="7"/>
      <c r="KXB38" s="7"/>
      <c r="KXC38" s="7"/>
      <c r="KXD38" s="7"/>
      <c r="KXE38" s="7"/>
      <c r="KXF38" s="7"/>
      <c r="KXG38" s="7"/>
      <c r="KXH38" s="7"/>
      <c r="KXI38" s="7"/>
      <c r="KXJ38" s="7"/>
      <c r="KXK38" s="7"/>
      <c r="KXL38" s="7"/>
      <c r="KXM38" s="7"/>
      <c r="KXN38" s="7"/>
      <c r="KXO38" s="7"/>
      <c r="KXP38" s="7"/>
      <c r="KXQ38" s="7"/>
      <c r="KXR38" s="7"/>
      <c r="KXS38" s="7"/>
      <c r="KXT38" s="7"/>
      <c r="KXU38" s="7"/>
      <c r="KXV38" s="7"/>
      <c r="KXW38" s="7"/>
      <c r="KXX38" s="7"/>
      <c r="KXY38" s="7"/>
      <c r="KXZ38" s="7"/>
      <c r="KYA38" s="7"/>
      <c r="KYB38" s="7"/>
      <c r="KYC38" s="7"/>
      <c r="KYD38" s="7"/>
      <c r="KYE38" s="7"/>
      <c r="KYF38" s="7"/>
      <c r="KYG38" s="7"/>
      <c r="KYH38" s="7"/>
      <c r="KYI38" s="7"/>
      <c r="KYJ38" s="7"/>
      <c r="KYK38" s="7"/>
      <c r="KYL38" s="7"/>
      <c r="KYM38" s="7"/>
      <c r="KYN38" s="7"/>
      <c r="KYO38" s="7"/>
      <c r="KYP38" s="7"/>
      <c r="KYQ38" s="7"/>
      <c r="KYR38" s="7"/>
      <c r="KYS38" s="7"/>
      <c r="KYT38" s="7"/>
      <c r="KYU38" s="7"/>
      <c r="KYV38" s="7"/>
      <c r="KYW38" s="7"/>
      <c r="KYX38" s="7"/>
      <c r="KYY38" s="7"/>
      <c r="KYZ38" s="7"/>
      <c r="KZA38" s="7"/>
      <c r="KZB38" s="7"/>
      <c r="KZC38" s="7"/>
      <c r="KZD38" s="7"/>
      <c r="KZE38" s="7"/>
      <c r="KZF38" s="7"/>
      <c r="KZG38" s="7"/>
      <c r="KZH38" s="7"/>
      <c r="KZI38" s="7"/>
      <c r="KZJ38" s="7"/>
      <c r="KZK38" s="7"/>
      <c r="KZL38" s="7"/>
      <c r="KZM38" s="7"/>
      <c r="KZN38" s="7"/>
      <c r="KZO38" s="7"/>
      <c r="KZP38" s="7"/>
      <c r="KZQ38" s="7"/>
      <c r="KZR38" s="7"/>
      <c r="KZS38" s="7"/>
      <c r="KZT38" s="7"/>
      <c r="KZU38" s="7"/>
      <c r="KZV38" s="7"/>
      <c r="KZW38" s="7"/>
      <c r="KZX38" s="7"/>
      <c r="KZY38" s="7"/>
      <c r="KZZ38" s="7"/>
      <c r="LAA38" s="7"/>
      <c r="LAB38" s="7"/>
      <c r="LAC38" s="7"/>
      <c r="LAD38" s="7"/>
      <c r="LAE38" s="7"/>
      <c r="LAF38" s="7"/>
      <c r="LAG38" s="7"/>
      <c r="LAH38" s="7"/>
      <c r="LAI38" s="7"/>
      <c r="LAJ38" s="7"/>
      <c r="LAK38" s="7"/>
      <c r="LAL38" s="7"/>
      <c r="LAM38" s="7"/>
      <c r="LAN38" s="7"/>
      <c r="LAO38" s="7"/>
      <c r="LAP38" s="7"/>
      <c r="LAQ38" s="7"/>
      <c r="LAR38" s="7"/>
      <c r="LAS38" s="7"/>
      <c r="LAT38" s="7"/>
      <c r="LAU38" s="7"/>
      <c r="LAV38" s="7"/>
      <c r="LAW38" s="7"/>
      <c r="LAX38" s="7"/>
      <c r="LAY38" s="7"/>
      <c r="LAZ38" s="7"/>
      <c r="LBA38" s="7"/>
      <c r="LBB38" s="7"/>
      <c r="LBC38" s="7"/>
      <c r="LBD38" s="7"/>
      <c r="LBE38" s="7"/>
      <c r="LBF38" s="7"/>
      <c r="LBG38" s="7"/>
      <c r="LBH38" s="7"/>
      <c r="LBI38" s="7"/>
      <c r="LBJ38" s="7"/>
      <c r="LBK38" s="7"/>
      <c r="LBL38" s="7"/>
      <c r="LBM38" s="7"/>
      <c r="LBN38" s="7"/>
      <c r="LBO38" s="7"/>
      <c r="LBP38" s="7"/>
      <c r="LBQ38" s="7"/>
      <c r="LBR38" s="7"/>
      <c r="LBS38" s="7"/>
      <c r="LBT38" s="7"/>
      <c r="LBU38" s="7"/>
      <c r="LBV38" s="7"/>
      <c r="LBW38" s="7"/>
      <c r="LBX38" s="7"/>
      <c r="LBY38" s="7"/>
      <c r="LBZ38" s="7"/>
      <c r="LCA38" s="7"/>
      <c r="LCB38" s="7"/>
      <c r="LCC38" s="7"/>
      <c r="LCD38" s="7"/>
      <c r="LCE38" s="7"/>
      <c r="LCF38" s="7"/>
      <c r="LCG38" s="7"/>
      <c r="LCH38" s="7"/>
      <c r="LCI38" s="7"/>
      <c r="LCJ38" s="7"/>
      <c r="LCK38" s="7"/>
      <c r="LCL38" s="7"/>
      <c r="LCM38" s="7"/>
      <c r="LCN38" s="7"/>
      <c r="LCO38" s="7"/>
      <c r="LCP38" s="7"/>
      <c r="LCQ38" s="7"/>
      <c r="LCR38" s="7"/>
      <c r="LCS38" s="7"/>
      <c r="LCT38" s="7"/>
      <c r="LCU38" s="7"/>
      <c r="LCV38" s="7"/>
      <c r="LCW38" s="7"/>
      <c r="LCX38" s="7"/>
      <c r="LCY38" s="7"/>
      <c r="LCZ38" s="7"/>
      <c r="LDA38" s="7"/>
      <c r="LDB38" s="7"/>
      <c r="LDC38" s="7"/>
      <c r="LDD38" s="7"/>
      <c r="LDE38" s="7"/>
      <c r="LDF38" s="7"/>
      <c r="LDG38" s="7"/>
      <c r="LDH38" s="7"/>
      <c r="LDI38" s="7"/>
      <c r="LDJ38" s="7"/>
      <c r="LDK38" s="7"/>
      <c r="LDL38" s="7"/>
      <c r="LDM38" s="7"/>
      <c r="LDN38" s="7"/>
      <c r="LDO38" s="7"/>
      <c r="LDP38" s="7"/>
      <c r="LDQ38" s="7"/>
      <c r="LDR38" s="7"/>
      <c r="LDS38" s="7"/>
      <c r="LDT38" s="7"/>
      <c r="LDU38" s="7"/>
      <c r="LDV38" s="7"/>
      <c r="LDW38" s="7"/>
      <c r="LDX38" s="7"/>
      <c r="LDY38" s="7"/>
      <c r="LDZ38" s="7"/>
      <c r="LEA38" s="7"/>
      <c r="LEB38" s="7"/>
      <c r="LEC38" s="7"/>
      <c r="LED38" s="7"/>
      <c r="LEE38" s="7"/>
      <c r="LEF38" s="7"/>
      <c r="LEG38" s="7"/>
      <c r="LEH38" s="7"/>
      <c r="LEI38" s="7"/>
      <c r="LEJ38" s="7"/>
      <c r="LEK38" s="7"/>
      <c r="LEL38" s="7"/>
      <c r="LEM38" s="7"/>
      <c r="LEN38" s="7"/>
      <c r="LEO38" s="7"/>
      <c r="LEP38" s="7"/>
      <c r="LEQ38" s="7"/>
      <c r="LER38" s="7"/>
      <c r="LES38" s="7"/>
      <c r="LET38" s="7"/>
      <c r="LEU38" s="7"/>
      <c r="LEV38" s="7"/>
      <c r="LEW38" s="7"/>
      <c r="LEX38" s="7"/>
      <c r="LEY38" s="7"/>
      <c r="LEZ38" s="7"/>
      <c r="LFA38" s="7"/>
      <c r="LFB38" s="7"/>
      <c r="LFC38" s="7"/>
      <c r="LFD38" s="7"/>
      <c r="LFE38" s="7"/>
      <c r="LFF38" s="7"/>
      <c r="LFG38" s="7"/>
      <c r="LFH38" s="7"/>
      <c r="LFI38" s="7"/>
      <c r="LFJ38" s="7"/>
      <c r="LFK38" s="7"/>
      <c r="LFL38" s="7"/>
      <c r="LFM38" s="7"/>
      <c r="LFN38" s="7"/>
      <c r="LFO38" s="7"/>
      <c r="LFP38" s="7"/>
      <c r="LFQ38" s="7"/>
      <c r="LFR38" s="7"/>
      <c r="LFS38" s="7"/>
      <c r="LFT38" s="7"/>
      <c r="LFU38" s="7"/>
      <c r="LFV38" s="7"/>
      <c r="LFW38" s="7"/>
      <c r="LFX38" s="7"/>
      <c r="LFY38" s="7"/>
      <c r="LFZ38" s="7"/>
      <c r="LGA38" s="7"/>
      <c r="LGB38" s="7"/>
      <c r="LGC38" s="7"/>
      <c r="LGD38" s="7"/>
      <c r="LGE38" s="7"/>
      <c r="LGF38" s="7"/>
      <c r="LGG38" s="7"/>
      <c r="LGH38" s="7"/>
      <c r="LGI38" s="7"/>
      <c r="LGJ38" s="7"/>
      <c r="LGK38" s="7"/>
      <c r="LGL38" s="7"/>
      <c r="LGM38" s="7"/>
      <c r="LGN38" s="7"/>
      <c r="LGO38" s="7"/>
      <c r="LGP38" s="7"/>
      <c r="LGQ38" s="7"/>
      <c r="LGR38" s="7"/>
      <c r="LGS38" s="7"/>
      <c r="LGT38" s="7"/>
      <c r="LGU38" s="7"/>
      <c r="LGV38" s="7"/>
      <c r="LGW38" s="7"/>
      <c r="LGX38" s="7"/>
      <c r="LGY38" s="7"/>
      <c r="LGZ38" s="7"/>
      <c r="LHA38" s="7"/>
      <c r="LHB38" s="7"/>
      <c r="LHC38" s="7"/>
      <c r="LHD38" s="7"/>
      <c r="LHE38" s="7"/>
      <c r="LHF38" s="7"/>
      <c r="LHG38" s="7"/>
      <c r="LHH38" s="7"/>
      <c r="LHI38" s="7"/>
      <c r="LHJ38" s="7"/>
      <c r="LHK38" s="7"/>
      <c r="LHL38" s="7"/>
      <c r="LHM38" s="7"/>
      <c r="LHN38" s="7"/>
      <c r="LHO38" s="7"/>
      <c r="LHP38" s="7"/>
      <c r="LHQ38" s="7"/>
      <c r="LHR38" s="7"/>
      <c r="LHS38" s="7"/>
      <c r="LHT38" s="7"/>
      <c r="LHU38" s="7"/>
      <c r="LHV38" s="7"/>
      <c r="LHW38" s="7"/>
      <c r="LHX38" s="7"/>
      <c r="LHY38" s="7"/>
      <c r="LHZ38" s="7"/>
      <c r="LIA38" s="7"/>
      <c r="LIB38" s="7"/>
      <c r="LIC38" s="7"/>
      <c r="LID38" s="7"/>
      <c r="LIE38" s="7"/>
      <c r="LIF38" s="7"/>
      <c r="LIG38" s="7"/>
      <c r="LIH38" s="7"/>
      <c r="LII38" s="7"/>
      <c r="LIJ38" s="7"/>
      <c r="LIK38" s="7"/>
      <c r="LIL38" s="7"/>
      <c r="LIM38" s="7"/>
      <c r="LIN38" s="7"/>
      <c r="LIO38" s="7"/>
      <c r="LIP38" s="7"/>
      <c r="LIQ38" s="7"/>
      <c r="LIR38" s="7"/>
      <c r="LIS38" s="7"/>
      <c r="LIT38" s="7"/>
      <c r="LIU38" s="7"/>
      <c r="LIV38" s="7"/>
      <c r="LIW38" s="7"/>
      <c r="LIX38" s="7"/>
      <c r="LIY38" s="7"/>
      <c r="LIZ38" s="7"/>
      <c r="LJA38" s="7"/>
      <c r="LJB38" s="7"/>
      <c r="LJC38" s="7"/>
      <c r="LJD38" s="7"/>
      <c r="LJE38" s="7"/>
      <c r="LJF38" s="7"/>
      <c r="LJG38" s="7"/>
      <c r="LJH38" s="7"/>
      <c r="LJI38" s="7"/>
      <c r="LJJ38" s="7"/>
      <c r="LJK38" s="7"/>
      <c r="LJL38" s="7"/>
      <c r="LJM38" s="7"/>
      <c r="LJN38" s="7"/>
      <c r="LJO38" s="7"/>
      <c r="LJP38" s="7"/>
      <c r="LJQ38" s="7"/>
      <c r="LJR38" s="7"/>
      <c r="LJS38" s="7"/>
      <c r="LJT38" s="7"/>
      <c r="LJU38" s="7"/>
      <c r="LJV38" s="7"/>
      <c r="LJW38" s="7"/>
      <c r="LJX38" s="7"/>
      <c r="LJY38" s="7"/>
      <c r="LJZ38" s="7"/>
      <c r="LKA38" s="7"/>
      <c r="LKB38" s="7"/>
      <c r="LKC38" s="7"/>
      <c r="LKD38" s="7"/>
      <c r="LKE38" s="7"/>
      <c r="LKF38" s="7"/>
      <c r="LKG38" s="7"/>
      <c r="LKH38" s="7"/>
      <c r="LKI38" s="7"/>
      <c r="LKJ38" s="7"/>
      <c r="LKK38" s="7"/>
      <c r="LKL38" s="7"/>
      <c r="LKM38" s="7"/>
      <c r="LKN38" s="7"/>
      <c r="LKO38" s="7"/>
      <c r="LKP38" s="7"/>
      <c r="LKQ38" s="7"/>
      <c r="LKR38" s="7"/>
      <c r="LKS38" s="7"/>
      <c r="LKT38" s="7"/>
      <c r="LKU38" s="7"/>
      <c r="LKV38" s="7"/>
      <c r="LKW38" s="7"/>
      <c r="LKX38" s="7"/>
      <c r="LKY38" s="7"/>
      <c r="LKZ38" s="7"/>
      <c r="LLA38" s="7"/>
      <c r="LLB38" s="7"/>
      <c r="LLC38" s="7"/>
      <c r="LLD38" s="7"/>
      <c r="LLE38" s="7"/>
      <c r="LLF38" s="7"/>
      <c r="LLG38" s="7"/>
      <c r="LLH38" s="7"/>
      <c r="LLI38" s="7"/>
      <c r="LLJ38" s="7"/>
      <c r="LLK38" s="7"/>
      <c r="LLL38" s="7"/>
      <c r="LLM38" s="7"/>
      <c r="LLN38" s="7"/>
      <c r="LLO38" s="7"/>
      <c r="LLP38" s="7"/>
      <c r="LLQ38" s="7"/>
      <c r="LLR38" s="7"/>
      <c r="LLS38" s="7"/>
      <c r="LLT38" s="7"/>
      <c r="LLU38" s="7"/>
      <c r="LLV38" s="7"/>
      <c r="LLW38" s="7"/>
      <c r="LLX38" s="7"/>
      <c r="LLY38" s="7"/>
      <c r="LLZ38" s="7"/>
      <c r="LMA38" s="7"/>
      <c r="LMB38" s="7"/>
      <c r="LMC38" s="7"/>
      <c r="LMD38" s="7"/>
      <c r="LME38" s="7"/>
      <c r="LMF38" s="7"/>
      <c r="LMG38" s="7"/>
      <c r="LMH38" s="7"/>
      <c r="LMI38" s="7"/>
      <c r="LMJ38" s="7"/>
      <c r="LMK38" s="7"/>
      <c r="LML38" s="7"/>
      <c r="LMM38" s="7"/>
      <c r="LMN38" s="7"/>
      <c r="LMO38" s="7"/>
      <c r="LMP38" s="7"/>
      <c r="LMQ38" s="7"/>
      <c r="LMR38" s="7"/>
      <c r="LMS38" s="7"/>
      <c r="LMT38" s="7"/>
      <c r="LMU38" s="7"/>
      <c r="LMV38" s="7"/>
      <c r="LMW38" s="7"/>
      <c r="LMX38" s="7"/>
      <c r="LMY38" s="7"/>
      <c r="LMZ38" s="7"/>
      <c r="LNA38" s="7"/>
      <c r="LNB38" s="7"/>
      <c r="LNC38" s="7"/>
      <c r="LND38" s="7"/>
      <c r="LNE38" s="7"/>
      <c r="LNF38" s="7"/>
      <c r="LNG38" s="7"/>
      <c r="LNH38" s="7"/>
      <c r="LNI38" s="7"/>
      <c r="LNJ38" s="7"/>
      <c r="LNK38" s="7"/>
      <c r="LNL38" s="7"/>
      <c r="LNM38" s="7"/>
      <c r="LNN38" s="7"/>
      <c r="LNO38" s="7"/>
      <c r="LNP38" s="7"/>
      <c r="LNQ38" s="7"/>
      <c r="LNR38" s="7"/>
      <c r="LNS38" s="7"/>
      <c r="LNT38" s="7"/>
      <c r="LNU38" s="7"/>
      <c r="LNV38" s="7"/>
      <c r="LNW38" s="7"/>
      <c r="LNX38" s="7"/>
      <c r="LNY38" s="7"/>
      <c r="LNZ38" s="7"/>
      <c r="LOA38" s="7"/>
      <c r="LOB38" s="7"/>
      <c r="LOC38" s="7"/>
      <c r="LOD38" s="7"/>
      <c r="LOE38" s="7"/>
      <c r="LOF38" s="7"/>
      <c r="LOG38" s="7"/>
      <c r="LOH38" s="7"/>
      <c r="LOI38" s="7"/>
      <c r="LOJ38" s="7"/>
      <c r="LOK38" s="7"/>
      <c r="LOL38" s="7"/>
      <c r="LOM38" s="7"/>
      <c r="LON38" s="7"/>
      <c r="LOO38" s="7"/>
      <c r="LOP38" s="7"/>
      <c r="LOQ38" s="7"/>
      <c r="LOR38" s="7"/>
      <c r="LOS38" s="7"/>
      <c r="LOT38" s="7"/>
      <c r="LOU38" s="7"/>
      <c r="LOV38" s="7"/>
      <c r="LOW38" s="7"/>
      <c r="LOX38" s="7"/>
      <c r="LOY38" s="7"/>
      <c r="LOZ38" s="7"/>
      <c r="LPA38" s="7"/>
      <c r="LPB38" s="7"/>
      <c r="LPC38" s="7"/>
      <c r="LPD38" s="7"/>
      <c r="LPE38" s="7"/>
      <c r="LPF38" s="7"/>
      <c r="LPG38" s="7"/>
      <c r="LPH38" s="7"/>
      <c r="LPI38" s="7"/>
      <c r="LPJ38" s="7"/>
      <c r="LPK38" s="7"/>
      <c r="LPL38" s="7"/>
      <c r="LPM38" s="7"/>
      <c r="LPN38" s="7"/>
      <c r="LPO38" s="7"/>
      <c r="LPP38" s="7"/>
      <c r="LPQ38" s="7"/>
      <c r="LPR38" s="7"/>
      <c r="LPS38" s="7"/>
      <c r="LPT38" s="7"/>
      <c r="LPU38" s="7"/>
      <c r="LPV38" s="7"/>
      <c r="LPW38" s="7"/>
      <c r="LPX38" s="7"/>
      <c r="LPY38" s="7"/>
      <c r="LPZ38" s="7"/>
      <c r="LQA38" s="7"/>
      <c r="LQB38" s="7"/>
      <c r="LQC38" s="7"/>
      <c r="LQD38" s="7"/>
      <c r="LQE38" s="7"/>
      <c r="LQF38" s="7"/>
      <c r="LQG38" s="7"/>
      <c r="LQH38" s="7"/>
      <c r="LQI38" s="7"/>
      <c r="LQJ38" s="7"/>
      <c r="LQK38" s="7"/>
      <c r="LQL38" s="7"/>
      <c r="LQM38" s="7"/>
      <c r="LQN38" s="7"/>
      <c r="LQO38" s="7"/>
      <c r="LQP38" s="7"/>
      <c r="LQQ38" s="7"/>
      <c r="LQR38" s="7"/>
      <c r="LQS38" s="7"/>
      <c r="LQT38" s="7"/>
      <c r="LQU38" s="7"/>
      <c r="LQV38" s="7"/>
      <c r="LQW38" s="7"/>
      <c r="LQX38" s="7"/>
      <c r="LQY38" s="7"/>
      <c r="LQZ38" s="7"/>
      <c r="LRA38" s="7"/>
      <c r="LRB38" s="7"/>
      <c r="LRC38" s="7"/>
      <c r="LRD38" s="7"/>
      <c r="LRE38" s="7"/>
      <c r="LRF38" s="7"/>
      <c r="LRG38" s="7"/>
      <c r="LRH38" s="7"/>
      <c r="LRI38" s="7"/>
      <c r="LRJ38" s="7"/>
      <c r="LRK38" s="7"/>
      <c r="LRL38" s="7"/>
      <c r="LRM38" s="7"/>
      <c r="LRN38" s="7"/>
      <c r="LRO38" s="7"/>
      <c r="LRP38" s="7"/>
      <c r="LRQ38" s="7"/>
      <c r="LRR38" s="7"/>
      <c r="LRS38" s="7"/>
      <c r="LRT38" s="7"/>
      <c r="LRU38" s="7"/>
      <c r="LRV38" s="7"/>
      <c r="LRW38" s="7"/>
      <c r="LRX38" s="7"/>
      <c r="LRY38" s="7"/>
      <c r="LRZ38" s="7"/>
      <c r="LSA38" s="7"/>
      <c r="LSB38" s="7"/>
      <c r="LSC38" s="7"/>
      <c r="LSD38" s="7"/>
      <c r="LSE38" s="7"/>
      <c r="LSF38" s="7"/>
      <c r="LSG38" s="7"/>
      <c r="LSH38" s="7"/>
      <c r="LSI38" s="7"/>
      <c r="LSJ38" s="7"/>
      <c r="LSK38" s="7"/>
      <c r="LSL38" s="7"/>
      <c r="LSM38" s="7"/>
      <c r="LSN38" s="7"/>
      <c r="LSO38" s="7"/>
      <c r="LSP38" s="7"/>
      <c r="LSQ38" s="7"/>
      <c r="LSR38" s="7"/>
      <c r="LSS38" s="7"/>
      <c r="LST38" s="7"/>
      <c r="LSU38" s="7"/>
      <c r="LSV38" s="7"/>
      <c r="LSW38" s="7"/>
      <c r="LSX38" s="7"/>
      <c r="LSY38" s="7"/>
      <c r="LSZ38" s="7"/>
      <c r="LTA38" s="7"/>
      <c r="LTB38" s="7"/>
      <c r="LTC38" s="7"/>
      <c r="LTD38" s="7"/>
      <c r="LTE38" s="7"/>
      <c r="LTF38" s="7"/>
      <c r="LTG38" s="7"/>
      <c r="LTH38" s="7"/>
      <c r="LTI38" s="7"/>
      <c r="LTJ38" s="7"/>
      <c r="LTK38" s="7"/>
      <c r="LTL38" s="7"/>
      <c r="LTM38" s="7"/>
      <c r="LTN38" s="7"/>
      <c r="LTO38" s="7"/>
      <c r="LTP38" s="7"/>
      <c r="LTQ38" s="7"/>
      <c r="LTR38" s="7"/>
      <c r="LTS38" s="7"/>
      <c r="LTT38" s="7"/>
      <c r="LTU38" s="7"/>
      <c r="LTV38" s="7"/>
      <c r="LTW38" s="7"/>
      <c r="LTX38" s="7"/>
      <c r="LTY38" s="7"/>
      <c r="LTZ38" s="7"/>
      <c r="LUA38" s="7"/>
      <c r="LUB38" s="7"/>
      <c r="LUC38" s="7"/>
      <c r="LUD38" s="7"/>
      <c r="LUE38" s="7"/>
      <c r="LUF38" s="7"/>
      <c r="LUG38" s="7"/>
      <c r="LUH38" s="7"/>
      <c r="LUI38" s="7"/>
      <c r="LUJ38" s="7"/>
      <c r="LUK38" s="7"/>
      <c r="LUL38" s="7"/>
      <c r="LUM38" s="7"/>
      <c r="LUN38" s="7"/>
      <c r="LUO38" s="7"/>
      <c r="LUP38" s="7"/>
      <c r="LUQ38" s="7"/>
      <c r="LUR38" s="7"/>
      <c r="LUS38" s="7"/>
      <c r="LUT38" s="7"/>
      <c r="LUU38" s="7"/>
      <c r="LUV38" s="7"/>
      <c r="LUW38" s="7"/>
      <c r="LUX38" s="7"/>
      <c r="LUY38" s="7"/>
      <c r="LUZ38" s="7"/>
      <c r="LVA38" s="7"/>
      <c r="LVB38" s="7"/>
      <c r="LVC38" s="7"/>
      <c r="LVD38" s="7"/>
      <c r="LVE38" s="7"/>
      <c r="LVF38" s="7"/>
      <c r="LVG38" s="7"/>
      <c r="LVH38" s="7"/>
      <c r="LVI38" s="7"/>
      <c r="LVJ38" s="7"/>
      <c r="LVK38" s="7"/>
      <c r="LVL38" s="7"/>
      <c r="LVM38" s="7"/>
      <c r="LVN38" s="7"/>
      <c r="LVO38" s="7"/>
      <c r="LVP38" s="7"/>
      <c r="LVQ38" s="7"/>
      <c r="LVR38" s="7"/>
      <c r="LVS38" s="7"/>
      <c r="LVT38" s="7"/>
      <c r="LVU38" s="7"/>
      <c r="LVV38" s="7"/>
      <c r="LVW38" s="7"/>
      <c r="LVX38" s="7"/>
      <c r="LVY38" s="7"/>
      <c r="LVZ38" s="7"/>
      <c r="LWA38" s="7"/>
      <c r="LWB38" s="7"/>
      <c r="LWC38" s="7"/>
      <c r="LWD38" s="7"/>
      <c r="LWE38" s="7"/>
      <c r="LWF38" s="7"/>
      <c r="LWG38" s="7"/>
      <c r="LWH38" s="7"/>
      <c r="LWI38" s="7"/>
      <c r="LWJ38" s="7"/>
      <c r="LWK38" s="7"/>
      <c r="LWL38" s="7"/>
      <c r="LWM38" s="7"/>
      <c r="LWN38" s="7"/>
      <c r="LWO38" s="7"/>
      <c r="LWP38" s="7"/>
      <c r="LWQ38" s="7"/>
      <c r="LWR38" s="7"/>
      <c r="LWS38" s="7"/>
      <c r="LWT38" s="7"/>
      <c r="LWU38" s="7"/>
      <c r="LWV38" s="7"/>
      <c r="LWW38" s="7"/>
      <c r="LWX38" s="7"/>
      <c r="LWY38" s="7"/>
      <c r="LWZ38" s="7"/>
      <c r="LXA38" s="7"/>
      <c r="LXB38" s="7"/>
      <c r="LXC38" s="7"/>
      <c r="LXD38" s="7"/>
      <c r="LXE38" s="7"/>
      <c r="LXF38" s="7"/>
      <c r="LXG38" s="7"/>
      <c r="LXH38" s="7"/>
      <c r="LXI38" s="7"/>
      <c r="LXJ38" s="7"/>
      <c r="LXK38" s="7"/>
      <c r="LXL38" s="7"/>
      <c r="LXM38" s="7"/>
      <c r="LXN38" s="7"/>
      <c r="LXO38" s="7"/>
      <c r="LXP38" s="7"/>
      <c r="LXQ38" s="7"/>
      <c r="LXR38" s="7"/>
      <c r="LXS38" s="7"/>
      <c r="LXT38" s="7"/>
      <c r="LXU38" s="7"/>
      <c r="LXV38" s="7"/>
      <c r="LXW38" s="7"/>
      <c r="LXX38" s="7"/>
      <c r="LXY38" s="7"/>
      <c r="LXZ38" s="7"/>
      <c r="LYA38" s="7"/>
      <c r="LYB38" s="7"/>
      <c r="LYC38" s="7"/>
      <c r="LYD38" s="7"/>
      <c r="LYE38" s="7"/>
      <c r="LYF38" s="7"/>
      <c r="LYG38" s="7"/>
      <c r="LYH38" s="7"/>
      <c r="LYI38" s="7"/>
      <c r="LYJ38" s="7"/>
      <c r="LYK38" s="7"/>
      <c r="LYL38" s="7"/>
      <c r="LYM38" s="7"/>
      <c r="LYN38" s="7"/>
      <c r="LYO38" s="7"/>
      <c r="LYP38" s="7"/>
      <c r="LYQ38" s="7"/>
      <c r="LYR38" s="7"/>
      <c r="LYS38" s="7"/>
      <c r="LYT38" s="7"/>
      <c r="LYU38" s="7"/>
      <c r="LYV38" s="7"/>
      <c r="LYW38" s="7"/>
      <c r="LYX38" s="7"/>
      <c r="LYY38" s="7"/>
      <c r="LYZ38" s="7"/>
      <c r="LZA38" s="7"/>
      <c r="LZB38" s="7"/>
      <c r="LZC38" s="7"/>
      <c r="LZD38" s="7"/>
      <c r="LZE38" s="7"/>
      <c r="LZF38" s="7"/>
      <c r="LZG38" s="7"/>
      <c r="LZH38" s="7"/>
      <c r="LZI38" s="7"/>
      <c r="LZJ38" s="7"/>
      <c r="LZK38" s="7"/>
      <c r="LZL38" s="7"/>
      <c r="LZM38" s="7"/>
      <c r="LZN38" s="7"/>
      <c r="LZO38" s="7"/>
      <c r="LZP38" s="7"/>
      <c r="LZQ38" s="7"/>
      <c r="LZR38" s="7"/>
      <c r="LZS38" s="7"/>
      <c r="LZT38" s="7"/>
      <c r="LZU38" s="7"/>
      <c r="LZV38" s="7"/>
      <c r="LZW38" s="7"/>
      <c r="LZX38" s="7"/>
      <c r="LZY38" s="7"/>
      <c r="LZZ38" s="7"/>
      <c r="MAA38" s="7"/>
      <c r="MAB38" s="7"/>
      <c r="MAC38" s="7"/>
      <c r="MAD38" s="7"/>
      <c r="MAE38" s="7"/>
      <c r="MAF38" s="7"/>
      <c r="MAG38" s="7"/>
      <c r="MAH38" s="7"/>
      <c r="MAI38" s="7"/>
      <c r="MAJ38" s="7"/>
      <c r="MAK38" s="7"/>
      <c r="MAL38" s="7"/>
      <c r="MAM38" s="7"/>
      <c r="MAN38" s="7"/>
      <c r="MAO38" s="7"/>
      <c r="MAP38" s="7"/>
      <c r="MAQ38" s="7"/>
      <c r="MAR38" s="7"/>
      <c r="MAS38" s="7"/>
      <c r="MAT38" s="7"/>
      <c r="MAU38" s="7"/>
      <c r="MAV38" s="7"/>
      <c r="MAW38" s="7"/>
      <c r="MAX38" s="7"/>
      <c r="MAY38" s="7"/>
      <c r="MAZ38" s="7"/>
      <c r="MBA38" s="7"/>
      <c r="MBB38" s="7"/>
      <c r="MBC38" s="7"/>
      <c r="MBD38" s="7"/>
      <c r="MBE38" s="7"/>
      <c r="MBF38" s="7"/>
      <c r="MBG38" s="7"/>
      <c r="MBH38" s="7"/>
      <c r="MBI38" s="7"/>
      <c r="MBJ38" s="7"/>
      <c r="MBK38" s="7"/>
      <c r="MBL38" s="7"/>
      <c r="MBM38" s="7"/>
      <c r="MBN38" s="7"/>
      <c r="MBO38" s="7"/>
      <c r="MBP38" s="7"/>
      <c r="MBQ38" s="7"/>
      <c r="MBR38" s="7"/>
      <c r="MBS38" s="7"/>
      <c r="MBT38" s="7"/>
      <c r="MBU38" s="7"/>
      <c r="MBV38" s="7"/>
      <c r="MBW38" s="7"/>
      <c r="MBX38" s="7"/>
      <c r="MBY38" s="7"/>
      <c r="MBZ38" s="7"/>
      <c r="MCA38" s="7"/>
      <c r="MCB38" s="7"/>
      <c r="MCC38" s="7"/>
      <c r="MCD38" s="7"/>
      <c r="MCE38" s="7"/>
      <c r="MCF38" s="7"/>
      <c r="MCG38" s="7"/>
      <c r="MCH38" s="7"/>
      <c r="MCI38" s="7"/>
      <c r="MCJ38" s="7"/>
      <c r="MCK38" s="7"/>
      <c r="MCL38" s="7"/>
      <c r="MCM38" s="7"/>
      <c r="MCN38" s="7"/>
      <c r="MCO38" s="7"/>
      <c r="MCP38" s="7"/>
      <c r="MCQ38" s="7"/>
      <c r="MCR38" s="7"/>
      <c r="MCS38" s="7"/>
      <c r="MCT38" s="7"/>
      <c r="MCU38" s="7"/>
      <c r="MCV38" s="7"/>
      <c r="MCW38" s="7"/>
      <c r="MCX38" s="7"/>
      <c r="MCY38" s="7"/>
      <c r="MCZ38" s="7"/>
      <c r="MDA38" s="7"/>
      <c r="MDB38" s="7"/>
      <c r="MDC38" s="7"/>
      <c r="MDD38" s="7"/>
      <c r="MDE38" s="7"/>
      <c r="MDF38" s="7"/>
      <c r="MDG38" s="7"/>
      <c r="MDH38" s="7"/>
      <c r="MDI38" s="7"/>
      <c r="MDJ38" s="7"/>
      <c r="MDK38" s="7"/>
      <c r="MDL38" s="7"/>
      <c r="MDM38" s="7"/>
      <c r="MDN38" s="7"/>
      <c r="MDO38" s="7"/>
      <c r="MDP38" s="7"/>
      <c r="MDQ38" s="7"/>
      <c r="MDR38" s="7"/>
      <c r="MDS38" s="7"/>
      <c r="MDT38" s="7"/>
      <c r="MDU38" s="7"/>
      <c r="MDV38" s="7"/>
      <c r="MDW38" s="7"/>
      <c r="MDX38" s="7"/>
      <c r="MDY38" s="7"/>
      <c r="MDZ38" s="7"/>
      <c r="MEA38" s="7"/>
      <c r="MEB38" s="7"/>
      <c r="MEC38" s="7"/>
      <c r="MED38" s="7"/>
      <c r="MEE38" s="7"/>
      <c r="MEF38" s="7"/>
      <c r="MEG38" s="7"/>
      <c r="MEH38" s="7"/>
      <c r="MEI38" s="7"/>
      <c r="MEJ38" s="7"/>
      <c r="MEK38" s="7"/>
      <c r="MEL38" s="7"/>
      <c r="MEM38" s="7"/>
      <c r="MEN38" s="7"/>
      <c r="MEO38" s="7"/>
      <c r="MEP38" s="7"/>
      <c r="MEQ38" s="7"/>
      <c r="MER38" s="7"/>
      <c r="MES38" s="7"/>
      <c r="MET38" s="7"/>
      <c r="MEU38" s="7"/>
      <c r="MEV38" s="7"/>
      <c r="MEW38" s="7"/>
      <c r="MEX38" s="7"/>
      <c r="MEY38" s="7"/>
      <c r="MEZ38" s="7"/>
      <c r="MFA38" s="7"/>
      <c r="MFB38" s="7"/>
      <c r="MFC38" s="7"/>
      <c r="MFD38" s="7"/>
      <c r="MFE38" s="7"/>
      <c r="MFF38" s="7"/>
      <c r="MFG38" s="7"/>
      <c r="MFH38" s="7"/>
      <c r="MFI38" s="7"/>
      <c r="MFJ38" s="7"/>
      <c r="MFK38" s="7"/>
      <c r="MFL38" s="7"/>
      <c r="MFM38" s="7"/>
      <c r="MFN38" s="7"/>
      <c r="MFO38" s="7"/>
      <c r="MFP38" s="7"/>
      <c r="MFQ38" s="7"/>
      <c r="MFR38" s="7"/>
      <c r="MFS38" s="7"/>
      <c r="MFT38" s="7"/>
      <c r="MFU38" s="7"/>
      <c r="MFV38" s="7"/>
      <c r="MFW38" s="7"/>
      <c r="MFX38" s="7"/>
      <c r="MFY38" s="7"/>
      <c r="MFZ38" s="7"/>
      <c r="MGA38" s="7"/>
      <c r="MGB38" s="7"/>
      <c r="MGC38" s="7"/>
      <c r="MGD38" s="7"/>
      <c r="MGE38" s="7"/>
      <c r="MGF38" s="7"/>
      <c r="MGG38" s="7"/>
      <c r="MGH38" s="7"/>
      <c r="MGI38" s="7"/>
      <c r="MGJ38" s="7"/>
      <c r="MGK38" s="7"/>
      <c r="MGL38" s="7"/>
      <c r="MGM38" s="7"/>
      <c r="MGN38" s="7"/>
      <c r="MGO38" s="7"/>
      <c r="MGP38" s="7"/>
      <c r="MGQ38" s="7"/>
      <c r="MGR38" s="7"/>
      <c r="MGS38" s="7"/>
      <c r="MGT38" s="7"/>
      <c r="MGU38" s="7"/>
      <c r="MGV38" s="7"/>
      <c r="MGW38" s="7"/>
      <c r="MGX38" s="7"/>
      <c r="MGY38" s="7"/>
      <c r="MGZ38" s="7"/>
      <c r="MHA38" s="7"/>
      <c r="MHB38" s="7"/>
      <c r="MHC38" s="7"/>
      <c r="MHD38" s="7"/>
      <c r="MHE38" s="7"/>
      <c r="MHF38" s="7"/>
      <c r="MHG38" s="7"/>
      <c r="MHH38" s="7"/>
      <c r="MHI38" s="7"/>
      <c r="MHJ38" s="7"/>
      <c r="MHK38" s="7"/>
      <c r="MHL38" s="7"/>
      <c r="MHM38" s="7"/>
      <c r="MHN38" s="7"/>
      <c r="MHO38" s="7"/>
      <c r="MHP38" s="7"/>
      <c r="MHQ38" s="7"/>
      <c r="MHR38" s="7"/>
      <c r="MHS38" s="7"/>
      <c r="MHT38" s="7"/>
      <c r="MHU38" s="7"/>
      <c r="MHV38" s="7"/>
      <c r="MHW38" s="7"/>
      <c r="MHX38" s="7"/>
      <c r="MHY38" s="7"/>
      <c r="MHZ38" s="7"/>
      <c r="MIA38" s="7"/>
      <c r="MIB38" s="7"/>
      <c r="MIC38" s="7"/>
      <c r="MID38" s="7"/>
      <c r="MIE38" s="7"/>
      <c r="MIF38" s="7"/>
      <c r="MIG38" s="7"/>
      <c r="MIH38" s="7"/>
      <c r="MII38" s="7"/>
      <c r="MIJ38" s="7"/>
      <c r="MIK38" s="7"/>
      <c r="MIL38" s="7"/>
      <c r="MIM38" s="7"/>
      <c r="MIN38" s="7"/>
      <c r="MIO38" s="7"/>
      <c r="MIP38" s="7"/>
      <c r="MIQ38" s="7"/>
      <c r="MIR38" s="7"/>
      <c r="MIS38" s="7"/>
      <c r="MIT38" s="7"/>
      <c r="MIU38" s="7"/>
      <c r="MIV38" s="7"/>
      <c r="MIW38" s="7"/>
      <c r="MIX38" s="7"/>
      <c r="MIY38" s="7"/>
      <c r="MIZ38" s="7"/>
      <c r="MJA38" s="7"/>
      <c r="MJB38" s="7"/>
      <c r="MJC38" s="7"/>
      <c r="MJD38" s="7"/>
      <c r="MJE38" s="7"/>
      <c r="MJF38" s="7"/>
      <c r="MJG38" s="7"/>
      <c r="MJH38" s="7"/>
      <c r="MJI38" s="7"/>
      <c r="MJJ38" s="7"/>
      <c r="MJK38" s="7"/>
      <c r="MJL38" s="7"/>
      <c r="MJM38" s="7"/>
      <c r="MJN38" s="7"/>
      <c r="MJO38" s="7"/>
      <c r="MJP38" s="7"/>
      <c r="MJQ38" s="7"/>
      <c r="MJR38" s="7"/>
      <c r="MJS38" s="7"/>
      <c r="MJT38" s="7"/>
      <c r="MJU38" s="7"/>
      <c r="MJV38" s="7"/>
      <c r="MJW38" s="7"/>
      <c r="MJX38" s="7"/>
      <c r="MJY38" s="7"/>
      <c r="MJZ38" s="7"/>
      <c r="MKA38" s="7"/>
      <c r="MKB38" s="7"/>
      <c r="MKC38" s="7"/>
      <c r="MKD38" s="7"/>
      <c r="MKE38" s="7"/>
      <c r="MKF38" s="7"/>
      <c r="MKG38" s="7"/>
      <c r="MKH38" s="7"/>
      <c r="MKI38" s="7"/>
      <c r="MKJ38" s="7"/>
      <c r="MKK38" s="7"/>
      <c r="MKL38" s="7"/>
      <c r="MKM38" s="7"/>
      <c r="MKN38" s="7"/>
      <c r="MKO38" s="7"/>
      <c r="MKP38" s="7"/>
      <c r="MKQ38" s="7"/>
      <c r="MKR38" s="7"/>
      <c r="MKS38" s="7"/>
      <c r="MKT38" s="7"/>
      <c r="MKU38" s="7"/>
      <c r="MKV38" s="7"/>
      <c r="MKW38" s="7"/>
      <c r="MKX38" s="7"/>
      <c r="MKY38" s="7"/>
      <c r="MKZ38" s="7"/>
      <c r="MLA38" s="7"/>
      <c r="MLB38" s="7"/>
      <c r="MLC38" s="7"/>
      <c r="MLD38" s="7"/>
      <c r="MLE38" s="7"/>
      <c r="MLF38" s="7"/>
      <c r="MLG38" s="7"/>
      <c r="MLH38" s="7"/>
      <c r="MLI38" s="7"/>
      <c r="MLJ38" s="7"/>
      <c r="MLK38" s="7"/>
      <c r="MLL38" s="7"/>
      <c r="MLM38" s="7"/>
      <c r="MLN38" s="7"/>
      <c r="MLO38" s="7"/>
      <c r="MLP38" s="7"/>
      <c r="MLQ38" s="7"/>
      <c r="MLR38" s="7"/>
      <c r="MLS38" s="7"/>
      <c r="MLT38" s="7"/>
      <c r="MLU38" s="7"/>
      <c r="MLV38" s="7"/>
      <c r="MLW38" s="7"/>
      <c r="MLX38" s="7"/>
      <c r="MLY38" s="7"/>
      <c r="MLZ38" s="7"/>
      <c r="MMA38" s="7"/>
      <c r="MMB38" s="7"/>
      <c r="MMC38" s="7"/>
      <c r="MMD38" s="7"/>
      <c r="MME38" s="7"/>
      <c r="MMF38" s="7"/>
      <c r="MMG38" s="7"/>
      <c r="MMH38" s="7"/>
      <c r="MMI38" s="7"/>
      <c r="MMJ38" s="7"/>
      <c r="MMK38" s="7"/>
      <c r="MML38" s="7"/>
      <c r="MMM38" s="7"/>
      <c r="MMN38" s="7"/>
      <c r="MMO38" s="7"/>
      <c r="MMP38" s="7"/>
      <c r="MMQ38" s="7"/>
      <c r="MMR38" s="7"/>
      <c r="MMS38" s="7"/>
      <c r="MMT38" s="7"/>
      <c r="MMU38" s="7"/>
      <c r="MMV38" s="7"/>
      <c r="MMW38" s="7"/>
      <c r="MMX38" s="7"/>
      <c r="MMY38" s="7"/>
      <c r="MMZ38" s="7"/>
      <c r="MNA38" s="7"/>
      <c r="MNB38" s="7"/>
      <c r="MNC38" s="7"/>
      <c r="MND38" s="7"/>
      <c r="MNE38" s="7"/>
      <c r="MNF38" s="7"/>
      <c r="MNG38" s="7"/>
      <c r="MNH38" s="7"/>
      <c r="MNI38" s="7"/>
      <c r="MNJ38" s="7"/>
      <c r="MNK38" s="7"/>
      <c r="MNL38" s="7"/>
      <c r="MNM38" s="7"/>
      <c r="MNN38" s="7"/>
      <c r="MNO38" s="7"/>
      <c r="MNP38" s="7"/>
      <c r="MNQ38" s="7"/>
      <c r="MNR38" s="7"/>
      <c r="MNS38" s="7"/>
      <c r="MNT38" s="7"/>
      <c r="MNU38" s="7"/>
      <c r="MNV38" s="7"/>
      <c r="MNW38" s="7"/>
      <c r="MNX38" s="7"/>
      <c r="MNY38" s="7"/>
      <c r="MNZ38" s="7"/>
      <c r="MOA38" s="7"/>
      <c r="MOB38" s="7"/>
      <c r="MOC38" s="7"/>
      <c r="MOD38" s="7"/>
      <c r="MOE38" s="7"/>
      <c r="MOF38" s="7"/>
      <c r="MOG38" s="7"/>
      <c r="MOH38" s="7"/>
      <c r="MOI38" s="7"/>
      <c r="MOJ38" s="7"/>
      <c r="MOK38" s="7"/>
      <c r="MOL38" s="7"/>
      <c r="MOM38" s="7"/>
      <c r="MON38" s="7"/>
      <c r="MOO38" s="7"/>
      <c r="MOP38" s="7"/>
      <c r="MOQ38" s="7"/>
      <c r="MOR38" s="7"/>
      <c r="MOS38" s="7"/>
      <c r="MOT38" s="7"/>
      <c r="MOU38" s="7"/>
      <c r="MOV38" s="7"/>
      <c r="MOW38" s="7"/>
      <c r="MOX38" s="7"/>
      <c r="MOY38" s="7"/>
      <c r="MOZ38" s="7"/>
      <c r="MPA38" s="7"/>
      <c r="MPB38" s="7"/>
      <c r="MPC38" s="7"/>
      <c r="MPD38" s="7"/>
      <c r="MPE38" s="7"/>
      <c r="MPF38" s="7"/>
      <c r="MPG38" s="7"/>
      <c r="MPH38" s="7"/>
      <c r="MPI38" s="7"/>
      <c r="MPJ38" s="7"/>
      <c r="MPK38" s="7"/>
      <c r="MPL38" s="7"/>
      <c r="MPM38" s="7"/>
      <c r="MPN38" s="7"/>
      <c r="MPO38" s="7"/>
      <c r="MPP38" s="7"/>
      <c r="MPQ38" s="7"/>
      <c r="MPR38" s="7"/>
      <c r="MPS38" s="7"/>
      <c r="MPT38" s="7"/>
      <c r="MPU38" s="7"/>
      <c r="MPV38" s="7"/>
      <c r="MPW38" s="7"/>
      <c r="MPX38" s="7"/>
      <c r="MPY38" s="7"/>
      <c r="MPZ38" s="7"/>
      <c r="MQA38" s="7"/>
      <c r="MQB38" s="7"/>
      <c r="MQC38" s="7"/>
      <c r="MQD38" s="7"/>
      <c r="MQE38" s="7"/>
      <c r="MQF38" s="7"/>
      <c r="MQG38" s="7"/>
      <c r="MQH38" s="7"/>
      <c r="MQI38" s="7"/>
      <c r="MQJ38" s="7"/>
      <c r="MQK38" s="7"/>
      <c r="MQL38" s="7"/>
      <c r="MQM38" s="7"/>
      <c r="MQN38" s="7"/>
      <c r="MQO38" s="7"/>
      <c r="MQP38" s="7"/>
      <c r="MQQ38" s="7"/>
      <c r="MQR38" s="7"/>
      <c r="MQS38" s="7"/>
      <c r="MQT38" s="7"/>
      <c r="MQU38" s="7"/>
      <c r="MQV38" s="7"/>
      <c r="MQW38" s="7"/>
      <c r="MQX38" s="7"/>
      <c r="MQY38" s="7"/>
      <c r="MQZ38" s="7"/>
      <c r="MRA38" s="7"/>
      <c r="MRB38" s="7"/>
      <c r="MRC38" s="7"/>
      <c r="MRD38" s="7"/>
      <c r="MRE38" s="7"/>
      <c r="MRF38" s="7"/>
      <c r="MRG38" s="7"/>
      <c r="MRH38" s="7"/>
      <c r="MRI38" s="7"/>
      <c r="MRJ38" s="7"/>
      <c r="MRK38" s="7"/>
      <c r="MRL38" s="7"/>
      <c r="MRM38" s="7"/>
      <c r="MRN38" s="7"/>
      <c r="MRO38" s="7"/>
      <c r="MRP38" s="7"/>
      <c r="MRQ38" s="7"/>
      <c r="MRR38" s="7"/>
      <c r="MRS38" s="7"/>
      <c r="MRT38" s="7"/>
      <c r="MRU38" s="7"/>
      <c r="MRV38" s="7"/>
      <c r="MRW38" s="7"/>
      <c r="MRX38" s="7"/>
      <c r="MRY38" s="7"/>
      <c r="MRZ38" s="7"/>
      <c r="MSA38" s="7"/>
      <c r="MSB38" s="7"/>
      <c r="MSC38" s="7"/>
      <c r="MSD38" s="7"/>
      <c r="MSE38" s="7"/>
      <c r="MSF38" s="7"/>
      <c r="MSG38" s="7"/>
      <c r="MSH38" s="7"/>
      <c r="MSI38" s="7"/>
      <c r="MSJ38" s="7"/>
      <c r="MSK38" s="7"/>
      <c r="MSL38" s="7"/>
      <c r="MSM38" s="7"/>
      <c r="MSN38" s="7"/>
      <c r="MSO38" s="7"/>
      <c r="MSP38" s="7"/>
      <c r="MSQ38" s="7"/>
      <c r="MSR38" s="7"/>
      <c r="MSS38" s="7"/>
      <c r="MST38" s="7"/>
      <c r="MSU38" s="7"/>
      <c r="MSV38" s="7"/>
      <c r="MSW38" s="7"/>
      <c r="MSX38" s="7"/>
      <c r="MSY38" s="7"/>
      <c r="MSZ38" s="7"/>
      <c r="MTA38" s="7"/>
      <c r="MTB38" s="7"/>
      <c r="MTC38" s="7"/>
      <c r="MTD38" s="7"/>
      <c r="MTE38" s="7"/>
      <c r="MTF38" s="7"/>
      <c r="MTG38" s="7"/>
      <c r="MTH38" s="7"/>
      <c r="MTI38" s="7"/>
      <c r="MTJ38" s="7"/>
      <c r="MTK38" s="7"/>
      <c r="MTL38" s="7"/>
      <c r="MTM38" s="7"/>
      <c r="MTN38" s="7"/>
      <c r="MTO38" s="7"/>
      <c r="MTP38" s="7"/>
      <c r="MTQ38" s="7"/>
      <c r="MTR38" s="7"/>
      <c r="MTS38" s="7"/>
      <c r="MTT38" s="7"/>
      <c r="MTU38" s="7"/>
      <c r="MTV38" s="7"/>
      <c r="MTW38" s="7"/>
      <c r="MTX38" s="7"/>
      <c r="MTY38" s="7"/>
      <c r="MTZ38" s="7"/>
      <c r="MUA38" s="7"/>
      <c r="MUB38" s="7"/>
      <c r="MUC38" s="7"/>
      <c r="MUD38" s="7"/>
      <c r="MUE38" s="7"/>
      <c r="MUF38" s="7"/>
      <c r="MUG38" s="7"/>
      <c r="MUH38" s="7"/>
      <c r="MUI38" s="7"/>
      <c r="MUJ38" s="7"/>
      <c r="MUK38" s="7"/>
      <c r="MUL38" s="7"/>
      <c r="MUM38" s="7"/>
      <c r="MUN38" s="7"/>
      <c r="MUO38" s="7"/>
      <c r="MUP38" s="7"/>
      <c r="MUQ38" s="7"/>
      <c r="MUR38" s="7"/>
      <c r="MUS38" s="7"/>
      <c r="MUT38" s="7"/>
      <c r="MUU38" s="7"/>
      <c r="MUV38" s="7"/>
      <c r="MUW38" s="7"/>
      <c r="MUX38" s="7"/>
      <c r="MUY38" s="7"/>
      <c r="MUZ38" s="7"/>
      <c r="MVA38" s="7"/>
      <c r="MVB38" s="7"/>
      <c r="MVC38" s="7"/>
      <c r="MVD38" s="7"/>
      <c r="MVE38" s="7"/>
      <c r="MVF38" s="7"/>
      <c r="MVG38" s="7"/>
      <c r="MVH38" s="7"/>
      <c r="MVI38" s="7"/>
      <c r="MVJ38" s="7"/>
      <c r="MVK38" s="7"/>
      <c r="MVL38" s="7"/>
      <c r="MVM38" s="7"/>
      <c r="MVN38" s="7"/>
      <c r="MVO38" s="7"/>
      <c r="MVP38" s="7"/>
      <c r="MVQ38" s="7"/>
      <c r="MVR38" s="7"/>
      <c r="MVS38" s="7"/>
      <c r="MVT38" s="7"/>
      <c r="MVU38" s="7"/>
      <c r="MVV38" s="7"/>
      <c r="MVW38" s="7"/>
      <c r="MVX38" s="7"/>
      <c r="MVY38" s="7"/>
      <c r="MVZ38" s="7"/>
      <c r="MWA38" s="7"/>
      <c r="MWB38" s="7"/>
      <c r="MWC38" s="7"/>
      <c r="MWD38" s="7"/>
      <c r="MWE38" s="7"/>
      <c r="MWF38" s="7"/>
      <c r="MWG38" s="7"/>
      <c r="MWH38" s="7"/>
      <c r="MWI38" s="7"/>
      <c r="MWJ38" s="7"/>
      <c r="MWK38" s="7"/>
      <c r="MWL38" s="7"/>
      <c r="MWM38" s="7"/>
      <c r="MWN38" s="7"/>
      <c r="MWO38" s="7"/>
      <c r="MWP38" s="7"/>
      <c r="MWQ38" s="7"/>
      <c r="MWR38" s="7"/>
      <c r="MWS38" s="7"/>
      <c r="MWT38" s="7"/>
      <c r="MWU38" s="7"/>
      <c r="MWV38" s="7"/>
      <c r="MWW38" s="7"/>
      <c r="MWX38" s="7"/>
      <c r="MWY38" s="7"/>
      <c r="MWZ38" s="7"/>
      <c r="MXA38" s="7"/>
      <c r="MXB38" s="7"/>
      <c r="MXC38" s="7"/>
      <c r="MXD38" s="7"/>
      <c r="MXE38" s="7"/>
      <c r="MXF38" s="7"/>
      <c r="MXG38" s="7"/>
      <c r="MXH38" s="7"/>
      <c r="MXI38" s="7"/>
      <c r="MXJ38" s="7"/>
      <c r="MXK38" s="7"/>
      <c r="MXL38" s="7"/>
      <c r="MXM38" s="7"/>
      <c r="MXN38" s="7"/>
      <c r="MXO38" s="7"/>
      <c r="MXP38" s="7"/>
      <c r="MXQ38" s="7"/>
      <c r="MXR38" s="7"/>
      <c r="MXS38" s="7"/>
      <c r="MXT38" s="7"/>
      <c r="MXU38" s="7"/>
      <c r="MXV38" s="7"/>
      <c r="MXW38" s="7"/>
      <c r="MXX38" s="7"/>
      <c r="MXY38" s="7"/>
      <c r="MXZ38" s="7"/>
      <c r="MYA38" s="7"/>
      <c r="MYB38" s="7"/>
      <c r="MYC38" s="7"/>
      <c r="MYD38" s="7"/>
      <c r="MYE38" s="7"/>
      <c r="MYF38" s="7"/>
      <c r="MYG38" s="7"/>
      <c r="MYH38" s="7"/>
      <c r="MYI38" s="7"/>
      <c r="MYJ38" s="7"/>
      <c r="MYK38" s="7"/>
      <c r="MYL38" s="7"/>
      <c r="MYM38" s="7"/>
      <c r="MYN38" s="7"/>
      <c r="MYO38" s="7"/>
      <c r="MYP38" s="7"/>
      <c r="MYQ38" s="7"/>
      <c r="MYR38" s="7"/>
      <c r="MYS38" s="7"/>
      <c r="MYT38" s="7"/>
      <c r="MYU38" s="7"/>
      <c r="MYV38" s="7"/>
      <c r="MYW38" s="7"/>
      <c r="MYX38" s="7"/>
      <c r="MYY38" s="7"/>
      <c r="MYZ38" s="7"/>
      <c r="MZA38" s="7"/>
      <c r="MZB38" s="7"/>
      <c r="MZC38" s="7"/>
      <c r="MZD38" s="7"/>
      <c r="MZE38" s="7"/>
      <c r="MZF38" s="7"/>
      <c r="MZG38" s="7"/>
      <c r="MZH38" s="7"/>
      <c r="MZI38" s="7"/>
      <c r="MZJ38" s="7"/>
      <c r="MZK38" s="7"/>
      <c r="MZL38" s="7"/>
      <c r="MZM38" s="7"/>
      <c r="MZN38" s="7"/>
      <c r="MZO38" s="7"/>
      <c r="MZP38" s="7"/>
      <c r="MZQ38" s="7"/>
      <c r="MZR38" s="7"/>
      <c r="MZS38" s="7"/>
      <c r="MZT38" s="7"/>
      <c r="MZU38" s="7"/>
      <c r="MZV38" s="7"/>
      <c r="MZW38" s="7"/>
      <c r="MZX38" s="7"/>
      <c r="MZY38" s="7"/>
      <c r="MZZ38" s="7"/>
      <c r="NAA38" s="7"/>
      <c r="NAB38" s="7"/>
      <c r="NAC38" s="7"/>
      <c r="NAD38" s="7"/>
      <c r="NAE38" s="7"/>
      <c r="NAF38" s="7"/>
      <c r="NAG38" s="7"/>
      <c r="NAH38" s="7"/>
      <c r="NAI38" s="7"/>
      <c r="NAJ38" s="7"/>
      <c r="NAK38" s="7"/>
      <c r="NAL38" s="7"/>
      <c r="NAM38" s="7"/>
      <c r="NAN38" s="7"/>
      <c r="NAO38" s="7"/>
      <c r="NAP38" s="7"/>
      <c r="NAQ38" s="7"/>
      <c r="NAR38" s="7"/>
      <c r="NAS38" s="7"/>
      <c r="NAT38" s="7"/>
      <c r="NAU38" s="7"/>
      <c r="NAV38" s="7"/>
      <c r="NAW38" s="7"/>
      <c r="NAX38" s="7"/>
      <c r="NAY38" s="7"/>
      <c r="NAZ38" s="7"/>
      <c r="NBA38" s="7"/>
      <c r="NBB38" s="7"/>
      <c r="NBC38" s="7"/>
      <c r="NBD38" s="7"/>
      <c r="NBE38" s="7"/>
      <c r="NBF38" s="7"/>
      <c r="NBG38" s="7"/>
      <c r="NBH38" s="7"/>
      <c r="NBI38" s="7"/>
      <c r="NBJ38" s="7"/>
      <c r="NBK38" s="7"/>
      <c r="NBL38" s="7"/>
      <c r="NBM38" s="7"/>
      <c r="NBN38" s="7"/>
      <c r="NBO38" s="7"/>
      <c r="NBP38" s="7"/>
      <c r="NBQ38" s="7"/>
      <c r="NBR38" s="7"/>
      <c r="NBS38" s="7"/>
      <c r="NBT38" s="7"/>
      <c r="NBU38" s="7"/>
      <c r="NBV38" s="7"/>
      <c r="NBW38" s="7"/>
      <c r="NBX38" s="7"/>
      <c r="NBY38" s="7"/>
      <c r="NBZ38" s="7"/>
      <c r="NCA38" s="7"/>
      <c r="NCB38" s="7"/>
      <c r="NCC38" s="7"/>
      <c r="NCD38" s="7"/>
      <c r="NCE38" s="7"/>
      <c r="NCF38" s="7"/>
      <c r="NCG38" s="7"/>
      <c r="NCH38" s="7"/>
      <c r="NCI38" s="7"/>
      <c r="NCJ38" s="7"/>
      <c r="NCK38" s="7"/>
      <c r="NCL38" s="7"/>
      <c r="NCM38" s="7"/>
      <c r="NCN38" s="7"/>
      <c r="NCO38" s="7"/>
      <c r="NCP38" s="7"/>
      <c r="NCQ38" s="7"/>
      <c r="NCR38" s="7"/>
      <c r="NCS38" s="7"/>
      <c r="NCT38" s="7"/>
      <c r="NCU38" s="7"/>
      <c r="NCV38" s="7"/>
      <c r="NCW38" s="7"/>
      <c r="NCX38" s="7"/>
      <c r="NCY38" s="7"/>
      <c r="NCZ38" s="7"/>
      <c r="NDA38" s="7"/>
      <c r="NDB38" s="7"/>
      <c r="NDC38" s="7"/>
      <c r="NDD38" s="7"/>
      <c r="NDE38" s="7"/>
      <c r="NDF38" s="7"/>
      <c r="NDG38" s="7"/>
      <c r="NDH38" s="7"/>
      <c r="NDI38" s="7"/>
      <c r="NDJ38" s="7"/>
      <c r="NDK38" s="7"/>
      <c r="NDL38" s="7"/>
      <c r="NDM38" s="7"/>
      <c r="NDN38" s="7"/>
      <c r="NDO38" s="7"/>
      <c r="NDP38" s="7"/>
      <c r="NDQ38" s="7"/>
      <c r="NDR38" s="7"/>
      <c r="NDS38" s="7"/>
      <c r="NDT38" s="7"/>
      <c r="NDU38" s="7"/>
      <c r="NDV38" s="7"/>
      <c r="NDW38" s="7"/>
      <c r="NDX38" s="7"/>
      <c r="NDY38" s="7"/>
      <c r="NDZ38" s="7"/>
      <c r="NEA38" s="7"/>
      <c r="NEB38" s="7"/>
      <c r="NEC38" s="7"/>
      <c r="NED38" s="7"/>
      <c r="NEE38" s="7"/>
      <c r="NEF38" s="7"/>
      <c r="NEG38" s="7"/>
      <c r="NEH38" s="7"/>
      <c r="NEI38" s="7"/>
      <c r="NEJ38" s="7"/>
      <c r="NEK38" s="7"/>
      <c r="NEL38" s="7"/>
      <c r="NEM38" s="7"/>
      <c r="NEN38" s="7"/>
      <c r="NEO38" s="7"/>
      <c r="NEP38" s="7"/>
      <c r="NEQ38" s="7"/>
      <c r="NER38" s="7"/>
      <c r="NES38" s="7"/>
      <c r="NET38" s="7"/>
      <c r="NEU38" s="7"/>
      <c r="NEV38" s="7"/>
      <c r="NEW38" s="7"/>
      <c r="NEX38" s="7"/>
      <c r="NEY38" s="7"/>
      <c r="NEZ38" s="7"/>
      <c r="NFA38" s="7"/>
      <c r="NFB38" s="7"/>
      <c r="NFC38" s="7"/>
      <c r="NFD38" s="7"/>
      <c r="NFE38" s="7"/>
      <c r="NFF38" s="7"/>
      <c r="NFG38" s="7"/>
      <c r="NFH38" s="7"/>
      <c r="NFI38" s="7"/>
      <c r="NFJ38" s="7"/>
      <c r="NFK38" s="7"/>
      <c r="NFL38" s="7"/>
      <c r="NFM38" s="7"/>
      <c r="NFN38" s="7"/>
      <c r="NFO38" s="7"/>
      <c r="NFP38" s="7"/>
      <c r="NFQ38" s="7"/>
      <c r="NFR38" s="7"/>
      <c r="NFS38" s="7"/>
      <c r="NFT38" s="7"/>
      <c r="NFU38" s="7"/>
      <c r="NFV38" s="7"/>
      <c r="NFW38" s="7"/>
      <c r="NFX38" s="7"/>
      <c r="NFY38" s="7"/>
      <c r="NFZ38" s="7"/>
      <c r="NGA38" s="7"/>
      <c r="NGB38" s="7"/>
      <c r="NGC38" s="7"/>
      <c r="NGD38" s="7"/>
      <c r="NGE38" s="7"/>
      <c r="NGF38" s="7"/>
      <c r="NGG38" s="7"/>
      <c r="NGH38" s="7"/>
      <c r="NGI38" s="7"/>
      <c r="NGJ38" s="7"/>
      <c r="NGK38" s="7"/>
      <c r="NGL38" s="7"/>
      <c r="NGM38" s="7"/>
      <c r="NGN38" s="7"/>
      <c r="NGO38" s="7"/>
      <c r="NGP38" s="7"/>
      <c r="NGQ38" s="7"/>
      <c r="NGR38" s="7"/>
      <c r="NGS38" s="7"/>
      <c r="NGT38" s="7"/>
      <c r="NGU38" s="7"/>
      <c r="NGV38" s="7"/>
      <c r="NGW38" s="7"/>
      <c r="NGX38" s="7"/>
      <c r="NGY38" s="7"/>
      <c r="NGZ38" s="7"/>
      <c r="NHA38" s="7"/>
      <c r="NHB38" s="7"/>
      <c r="NHC38" s="7"/>
      <c r="NHD38" s="7"/>
      <c r="NHE38" s="7"/>
      <c r="NHF38" s="7"/>
      <c r="NHG38" s="7"/>
      <c r="NHH38" s="7"/>
      <c r="NHI38" s="7"/>
      <c r="NHJ38" s="7"/>
      <c r="NHK38" s="7"/>
      <c r="NHL38" s="7"/>
      <c r="NHM38" s="7"/>
      <c r="NHN38" s="7"/>
      <c r="NHO38" s="7"/>
      <c r="NHP38" s="7"/>
      <c r="NHQ38" s="7"/>
      <c r="NHR38" s="7"/>
      <c r="NHS38" s="7"/>
      <c r="NHT38" s="7"/>
      <c r="NHU38" s="7"/>
      <c r="NHV38" s="7"/>
      <c r="NHW38" s="7"/>
      <c r="NHX38" s="7"/>
      <c r="NHY38" s="7"/>
      <c r="NHZ38" s="7"/>
      <c r="NIA38" s="7"/>
      <c r="NIB38" s="7"/>
      <c r="NIC38" s="7"/>
      <c r="NID38" s="7"/>
      <c r="NIE38" s="7"/>
      <c r="NIF38" s="7"/>
      <c r="NIG38" s="7"/>
      <c r="NIH38" s="7"/>
      <c r="NII38" s="7"/>
      <c r="NIJ38" s="7"/>
      <c r="NIK38" s="7"/>
      <c r="NIL38" s="7"/>
      <c r="NIM38" s="7"/>
      <c r="NIN38" s="7"/>
      <c r="NIO38" s="7"/>
      <c r="NIP38" s="7"/>
      <c r="NIQ38" s="7"/>
      <c r="NIR38" s="7"/>
      <c r="NIS38" s="7"/>
      <c r="NIT38" s="7"/>
      <c r="NIU38" s="7"/>
      <c r="NIV38" s="7"/>
      <c r="NIW38" s="7"/>
      <c r="NIX38" s="7"/>
      <c r="NIY38" s="7"/>
      <c r="NIZ38" s="7"/>
      <c r="NJA38" s="7"/>
      <c r="NJB38" s="7"/>
      <c r="NJC38" s="7"/>
      <c r="NJD38" s="7"/>
      <c r="NJE38" s="7"/>
      <c r="NJF38" s="7"/>
      <c r="NJG38" s="7"/>
      <c r="NJH38" s="7"/>
      <c r="NJI38" s="7"/>
      <c r="NJJ38" s="7"/>
      <c r="NJK38" s="7"/>
      <c r="NJL38" s="7"/>
      <c r="NJM38" s="7"/>
      <c r="NJN38" s="7"/>
      <c r="NJO38" s="7"/>
      <c r="NJP38" s="7"/>
      <c r="NJQ38" s="7"/>
      <c r="NJR38" s="7"/>
      <c r="NJS38" s="7"/>
      <c r="NJT38" s="7"/>
      <c r="NJU38" s="7"/>
      <c r="NJV38" s="7"/>
      <c r="NJW38" s="7"/>
      <c r="NJX38" s="7"/>
      <c r="NJY38" s="7"/>
      <c r="NJZ38" s="7"/>
      <c r="NKA38" s="7"/>
      <c r="NKB38" s="7"/>
      <c r="NKC38" s="7"/>
      <c r="NKD38" s="7"/>
      <c r="NKE38" s="7"/>
      <c r="NKF38" s="7"/>
      <c r="NKG38" s="7"/>
      <c r="NKH38" s="7"/>
      <c r="NKI38" s="7"/>
      <c r="NKJ38" s="7"/>
      <c r="NKK38" s="7"/>
      <c r="NKL38" s="7"/>
      <c r="NKM38" s="7"/>
      <c r="NKN38" s="7"/>
      <c r="NKO38" s="7"/>
      <c r="NKP38" s="7"/>
      <c r="NKQ38" s="7"/>
      <c r="NKR38" s="7"/>
      <c r="NKS38" s="7"/>
      <c r="NKT38" s="7"/>
      <c r="NKU38" s="7"/>
      <c r="NKV38" s="7"/>
      <c r="NKW38" s="7"/>
      <c r="NKX38" s="7"/>
      <c r="NKY38" s="7"/>
      <c r="NKZ38" s="7"/>
      <c r="NLA38" s="7"/>
      <c r="NLB38" s="7"/>
      <c r="NLC38" s="7"/>
      <c r="NLD38" s="7"/>
      <c r="NLE38" s="7"/>
      <c r="NLF38" s="7"/>
      <c r="NLG38" s="7"/>
      <c r="NLH38" s="7"/>
      <c r="NLI38" s="7"/>
      <c r="NLJ38" s="7"/>
      <c r="NLK38" s="7"/>
      <c r="NLL38" s="7"/>
      <c r="NLM38" s="7"/>
      <c r="NLN38" s="7"/>
      <c r="NLO38" s="7"/>
      <c r="NLP38" s="7"/>
      <c r="NLQ38" s="7"/>
      <c r="NLR38" s="7"/>
      <c r="NLS38" s="7"/>
      <c r="NLT38" s="7"/>
      <c r="NLU38" s="7"/>
      <c r="NLV38" s="7"/>
      <c r="NLW38" s="7"/>
      <c r="NLX38" s="7"/>
      <c r="NLY38" s="7"/>
      <c r="NLZ38" s="7"/>
      <c r="NMA38" s="7"/>
      <c r="NMB38" s="7"/>
      <c r="NMC38" s="7"/>
      <c r="NMD38" s="7"/>
      <c r="NME38" s="7"/>
      <c r="NMF38" s="7"/>
      <c r="NMG38" s="7"/>
      <c r="NMH38" s="7"/>
      <c r="NMI38" s="7"/>
      <c r="NMJ38" s="7"/>
      <c r="NMK38" s="7"/>
      <c r="NML38" s="7"/>
      <c r="NMM38" s="7"/>
      <c r="NMN38" s="7"/>
      <c r="NMO38" s="7"/>
      <c r="NMP38" s="7"/>
      <c r="NMQ38" s="7"/>
      <c r="NMR38" s="7"/>
      <c r="NMS38" s="7"/>
      <c r="NMT38" s="7"/>
      <c r="NMU38" s="7"/>
      <c r="NMV38" s="7"/>
      <c r="NMW38" s="7"/>
      <c r="NMX38" s="7"/>
      <c r="NMY38" s="7"/>
      <c r="NMZ38" s="7"/>
      <c r="NNA38" s="7"/>
      <c r="NNB38" s="7"/>
      <c r="NNC38" s="7"/>
      <c r="NND38" s="7"/>
      <c r="NNE38" s="7"/>
      <c r="NNF38" s="7"/>
      <c r="NNG38" s="7"/>
      <c r="NNH38" s="7"/>
      <c r="NNI38" s="7"/>
      <c r="NNJ38" s="7"/>
      <c r="NNK38" s="7"/>
      <c r="NNL38" s="7"/>
      <c r="NNM38" s="7"/>
      <c r="NNN38" s="7"/>
      <c r="NNO38" s="7"/>
      <c r="NNP38" s="7"/>
      <c r="NNQ38" s="7"/>
      <c r="NNR38" s="7"/>
      <c r="NNS38" s="7"/>
      <c r="NNT38" s="7"/>
      <c r="NNU38" s="7"/>
      <c r="NNV38" s="7"/>
      <c r="NNW38" s="7"/>
      <c r="NNX38" s="7"/>
      <c r="NNY38" s="7"/>
      <c r="NNZ38" s="7"/>
      <c r="NOA38" s="7"/>
      <c r="NOB38" s="7"/>
      <c r="NOC38" s="7"/>
      <c r="NOD38" s="7"/>
      <c r="NOE38" s="7"/>
      <c r="NOF38" s="7"/>
      <c r="NOG38" s="7"/>
      <c r="NOH38" s="7"/>
      <c r="NOI38" s="7"/>
      <c r="NOJ38" s="7"/>
      <c r="NOK38" s="7"/>
      <c r="NOL38" s="7"/>
      <c r="NOM38" s="7"/>
      <c r="NON38" s="7"/>
      <c r="NOO38" s="7"/>
      <c r="NOP38" s="7"/>
      <c r="NOQ38" s="7"/>
      <c r="NOR38" s="7"/>
      <c r="NOS38" s="7"/>
      <c r="NOT38" s="7"/>
      <c r="NOU38" s="7"/>
      <c r="NOV38" s="7"/>
      <c r="NOW38" s="7"/>
      <c r="NOX38" s="7"/>
      <c r="NOY38" s="7"/>
      <c r="NOZ38" s="7"/>
      <c r="NPA38" s="7"/>
      <c r="NPB38" s="7"/>
      <c r="NPC38" s="7"/>
      <c r="NPD38" s="7"/>
      <c r="NPE38" s="7"/>
      <c r="NPF38" s="7"/>
      <c r="NPG38" s="7"/>
      <c r="NPH38" s="7"/>
      <c r="NPI38" s="7"/>
      <c r="NPJ38" s="7"/>
      <c r="NPK38" s="7"/>
      <c r="NPL38" s="7"/>
      <c r="NPM38" s="7"/>
      <c r="NPN38" s="7"/>
      <c r="NPO38" s="7"/>
      <c r="NPP38" s="7"/>
      <c r="NPQ38" s="7"/>
      <c r="NPR38" s="7"/>
      <c r="NPS38" s="7"/>
      <c r="NPT38" s="7"/>
      <c r="NPU38" s="7"/>
      <c r="NPV38" s="7"/>
      <c r="NPW38" s="7"/>
      <c r="NPX38" s="7"/>
      <c r="NPY38" s="7"/>
      <c r="NPZ38" s="7"/>
      <c r="NQA38" s="7"/>
      <c r="NQB38" s="7"/>
      <c r="NQC38" s="7"/>
      <c r="NQD38" s="7"/>
      <c r="NQE38" s="7"/>
      <c r="NQF38" s="7"/>
      <c r="NQG38" s="7"/>
      <c r="NQH38" s="7"/>
      <c r="NQI38" s="7"/>
      <c r="NQJ38" s="7"/>
      <c r="NQK38" s="7"/>
      <c r="NQL38" s="7"/>
      <c r="NQM38" s="7"/>
      <c r="NQN38" s="7"/>
      <c r="NQO38" s="7"/>
      <c r="NQP38" s="7"/>
      <c r="NQQ38" s="7"/>
      <c r="NQR38" s="7"/>
      <c r="NQS38" s="7"/>
      <c r="NQT38" s="7"/>
      <c r="NQU38" s="7"/>
      <c r="NQV38" s="7"/>
      <c r="NQW38" s="7"/>
      <c r="NQX38" s="7"/>
      <c r="NQY38" s="7"/>
      <c r="NQZ38" s="7"/>
      <c r="NRA38" s="7"/>
      <c r="NRB38" s="7"/>
      <c r="NRC38" s="7"/>
      <c r="NRD38" s="7"/>
      <c r="NRE38" s="7"/>
      <c r="NRF38" s="7"/>
      <c r="NRG38" s="7"/>
      <c r="NRH38" s="7"/>
      <c r="NRI38" s="7"/>
      <c r="NRJ38" s="7"/>
      <c r="NRK38" s="7"/>
      <c r="NRL38" s="7"/>
      <c r="NRM38" s="7"/>
      <c r="NRN38" s="7"/>
      <c r="NRO38" s="7"/>
      <c r="NRP38" s="7"/>
      <c r="NRQ38" s="7"/>
      <c r="NRR38" s="7"/>
      <c r="NRS38" s="7"/>
      <c r="NRT38" s="7"/>
      <c r="NRU38" s="7"/>
      <c r="NRV38" s="7"/>
      <c r="NRW38" s="7"/>
      <c r="NRX38" s="7"/>
      <c r="NRY38" s="7"/>
      <c r="NRZ38" s="7"/>
      <c r="NSA38" s="7"/>
      <c r="NSB38" s="7"/>
      <c r="NSC38" s="7"/>
      <c r="NSD38" s="7"/>
      <c r="NSE38" s="7"/>
      <c r="NSF38" s="7"/>
      <c r="NSG38" s="7"/>
      <c r="NSH38" s="7"/>
      <c r="NSI38" s="7"/>
      <c r="NSJ38" s="7"/>
      <c r="NSK38" s="7"/>
      <c r="NSL38" s="7"/>
      <c r="NSM38" s="7"/>
      <c r="NSN38" s="7"/>
      <c r="NSO38" s="7"/>
      <c r="NSP38" s="7"/>
      <c r="NSQ38" s="7"/>
      <c r="NSR38" s="7"/>
      <c r="NSS38" s="7"/>
      <c r="NST38" s="7"/>
      <c r="NSU38" s="7"/>
      <c r="NSV38" s="7"/>
      <c r="NSW38" s="7"/>
      <c r="NSX38" s="7"/>
      <c r="NSY38" s="7"/>
      <c r="NSZ38" s="7"/>
      <c r="NTA38" s="7"/>
      <c r="NTB38" s="7"/>
      <c r="NTC38" s="7"/>
      <c r="NTD38" s="7"/>
      <c r="NTE38" s="7"/>
      <c r="NTF38" s="7"/>
      <c r="NTG38" s="7"/>
      <c r="NTH38" s="7"/>
      <c r="NTI38" s="7"/>
      <c r="NTJ38" s="7"/>
      <c r="NTK38" s="7"/>
      <c r="NTL38" s="7"/>
      <c r="NTM38" s="7"/>
      <c r="NTN38" s="7"/>
      <c r="NTO38" s="7"/>
      <c r="NTP38" s="7"/>
      <c r="NTQ38" s="7"/>
      <c r="NTR38" s="7"/>
      <c r="NTS38" s="7"/>
      <c r="NTT38" s="7"/>
      <c r="NTU38" s="7"/>
      <c r="NTV38" s="7"/>
      <c r="NTW38" s="7"/>
      <c r="NTX38" s="7"/>
      <c r="NTY38" s="7"/>
      <c r="NTZ38" s="7"/>
      <c r="NUA38" s="7"/>
      <c r="NUB38" s="7"/>
      <c r="NUC38" s="7"/>
      <c r="NUD38" s="7"/>
      <c r="NUE38" s="7"/>
      <c r="NUF38" s="7"/>
      <c r="NUG38" s="7"/>
      <c r="NUH38" s="7"/>
      <c r="NUI38" s="7"/>
      <c r="NUJ38" s="7"/>
      <c r="NUK38" s="7"/>
      <c r="NUL38" s="7"/>
      <c r="NUM38" s="7"/>
      <c r="NUN38" s="7"/>
      <c r="NUO38" s="7"/>
      <c r="NUP38" s="7"/>
      <c r="NUQ38" s="7"/>
      <c r="NUR38" s="7"/>
      <c r="NUS38" s="7"/>
      <c r="NUT38" s="7"/>
      <c r="NUU38" s="7"/>
      <c r="NUV38" s="7"/>
      <c r="NUW38" s="7"/>
      <c r="NUX38" s="7"/>
      <c r="NUY38" s="7"/>
      <c r="NUZ38" s="7"/>
      <c r="NVA38" s="7"/>
      <c r="NVB38" s="7"/>
      <c r="NVC38" s="7"/>
      <c r="NVD38" s="7"/>
      <c r="NVE38" s="7"/>
      <c r="NVF38" s="7"/>
      <c r="NVG38" s="7"/>
      <c r="NVH38" s="7"/>
      <c r="NVI38" s="7"/>
      <c r="NVJ38" s="7"/>
      <c r="NVK38" s="7"/>
      <c r="NVL38" s="7"/>
      <c r="NVM38" s="7"/>
      <c r="NVN38" s="7"/>
      <c r="NVO38" s="7"/>
      <c r="NVP38" s="7"/>
      <c r="NVQ38" s="7"/>
      <c r="NVR38" s="7"/>
      <c r="NVS38" s="7"/>
      <c r="NVT38" s="7"/>
      <c r="NVU38" s="7"/>
      <c r="NVV38" s="7"/>
      <c r="NVW38" s="7"/>
      <c r="NVX38" s="7"/>
      <c r="NVY38" s="7"/>
      <c r="NVZ38" s="7"/>
      <c r="NWA38" s="7"/>
      <c r="NWB38" s="7"/>
      <c r="NWC38" s="7"/>
      <c r="NWD38" s="7"/>
      <c r="NWE38" s="7"/>
      <c r="NWF38" s="7"/>
      <c r="NWG38" s="7"/>
      <c r="NWH38" s="7"/>
      <c r="NWI38" s="7"/>
      <c r="NWJ38" s="7"/>
      <c r="NWK38" s="7"/>
      <c r="NWL38" s="7"/>
      <c r="NWM38" s="7"/>
      <c r="NWN38" s="7"/>
      <c r="NWO38" s="7"/>
      <c r="NWP38" s="7"/>
      <c r="NWQ38" s="7"/>
      <c r="NWR38" s="7"/>
      <c r="NWS38" s="7"/>
      <c r="NWT38" s="7"/>
      <c r="NWU38" s="7"/>
      <c r="NWV38" s="7"/>
      <c r="NWW38" s="7"/>
      <c r="NWX38" s="7"/>
      <c r="NWY38" s="7"/>
      <c r="NWZ38" s="7"/>
      <c r="NXA38" s="7"/>
      <c r="NXB38" s="7"/>
      <c r="NXC38" s="7"/>
      <c r="NXD38" s="7"/>
      <c r="NXE38" s="7"/>
      <c r="NXF38" s="7"/>
      <c r="NXG38" s="7"/>
      <c r="NXH38" s="7"/>
      <c r="NXI38" s="7"/>
      <c r="NXJ38" s="7"/>
      <c r="NXK38" s="7"/>
      <c r="NXL38" s="7"/>
      <c r="NXM38" s="7"/>
      <c r="NXN38" s="7"/>
      <c r="NXO38" s="7"/>
      <c r="NXP38" s="7"/>
      <c r="NXQ38" s="7"/>
      <c r="NXR38" s="7"/>
      <c r="NXS38" s="7"/>
      <c r="NXT38" s="7"/>
      <c r="NXU38" s="7"/>
      <c r="NXV38" s="7"/>
      <c r="NXW38" s="7"/>
      <c r="NXX38" s="7"/>
      <c r="NXY38" s="7"/>
      <c r="NXZ38" s="7"/>
      <c r="NYA38" s="7"/>
      <c r="NYB38" s="7"/>
      <c r="NYC38" s="7"/>
      <c r="NYD38" s="7"/>
      <c r="NYE38" s="7"/>
      <c r="NYF38" s="7"/>
      <c r="NYG38" s="7"/>
      <c r="NYH38" s="7"/>
      <c r="NYI38" s="7"/>
      <c r="NYJ38" s="7"/>
      <c r="NYK38" s="7"/>
      <c r="NYL38" s="7"/>
      <c r="NYM38" s="7"/>
      <c r="NYN38" s="7"/>
      <c r="NYO38" s="7"/>
      <c r="NYP38" s="7"/>
      <c r="NYQ38" s="7"/>
      <c r="NYR38" s="7"/>
      <c r="NYS38" s="7"/>
      <c r="NYT38" s="7"/>
      <c r="NYU38" s="7"/>
      <c r="NYV38" s="7"/>
      <c r="NYW38" s="7"/>
      <c r="NYX38" s="7"/>
      <c r="NYY38" s="7"/>
      <c r="NYZ38" s="7"/>
      <c r="NZA38" s="7"/>
      <c r="NZB38" s="7"/>
      <c r="NZC38" s="7"/>
      <c r="NZD38" s="7"/>
      <c r="NZE38" s="7"/>
      <c r="NZF38" s="7"/>
      <c r="NZG38" s="7"/>
      <c r="NZH38" s="7"/>
      <c r="NZI38" s="7"/>
      <c r="NZJ38" s="7"/>
      <c r="NZK38" s="7"/>
      <c r="NZL38" s="7"/>
      <c r="NZM38" s="7"/>
      <c r="NZN38" s="7"/>
      <c r="NZO38" s="7"/>
      <c r="NZP38" s="7"/>
      <c r="NZQ38" s="7"/>
      <c r="NZR38" s="7"/>
      <c r="NZS38" s="7"/>
      <c r="NZT38" s="7"/>
      <c r="NZU38" s="7"/>
      <c r="NZV38" s="7"/>
      <c r="NZW38" s="7"/>
      <c r="NZX38" s="7"/>
      <c r="NZY38" s="7"/>
      <c r="NZZ38" s="7"/>
      <c r="OAA38" s="7"/>
      <c r="OAB38" s="7"/>
      <c r="OAC38" s="7"/>
      <c r="OAD38" s="7"/>
      <c r="OAE38" s="7"/>
      <c r="OAF38" s="7"/>
      <c r="OAG38" s="7"/>
      <c r="OAH38" s="7"/>
      <c r="OAI38" s="7"/>
      <c r="OAJ38" s="7"/>
      <c r="OAK38" s="7"/>
      <c r="OAL38" s="7"/>
      <c r="OAM38" s="7"/>
      <c r="OAN38" s="7"/>
      <c r="OAO38" s="7"/>
      <c r="OAP38" s="7"/>
      <c r="OAQ38" s="7"/>
      <c r="OAR38" s="7"/>
      <c r="OAS38" s="7"/>
      <c r="OAT38" s="7"/>
      <c r="OAU38" s="7"/>
      <c r="OAV38" s="7"/>
      <c r="OAW38" s="7"/>
      <c r="OAX38" s="7"/>
      <c r="OAY38" s="7"/>
      <c r="OAZ38" s="7"/>
      <c r="OBA38" s="7"/>
      <c r="OBB38" s="7"/>
      <c r="OBC38" s="7"/>
      <c r="OBD38" s="7"/>
      <c r="OBE38" s="7"/>
      <c r="OBF38" s="7"/>
      <c r="OBG38" s="7"/>
      <c r="OBH38" s="7"/>
      <c r="OBI38" s="7"/>
      <c r="OBJ38" s="7"/>
      <c r="OBK38" s="7"/>
      <c r="OBL38" s="7"/>
      <c r="OBM38" s="7"/>
      <c r="OBN38" s="7"/>
      <c r="OBO38" s="7"/>
      <c r="OBP38" s="7"/>
      <c r="OBQ38" s="7"/>
      <c r="OBR38" s="7"/>
      <c r="OBS38" s="7"/>
      <c r="OBT38" s="7"/>
      <c r="OBU38" s="7"/>
      <c r="OBV38" s="7"/>
      <c r="OBW38" s="7"/>
      <c r="OBX38" s="7"/>
      <c r="OBY38" s="7"/>
      <c r="OBZ38" s="7"/>
      <c r="OCA38" s="7"/>
      <c r="OCB38" s="7"/>
      <c r="OCC38" s="7"/>
      <c r="OCD38" s="7"/>
      <c r="OCE38" s="7"/>
      <c r="OCF38" s="7"/>
      <c r="OCG38" s="7"/>
      <c r="OCH38" s="7"/>
      <c r="OCI38" s="7"/>
      <c r="OCJ38" s="7"/>
      <c r="OCK38" s="7"/>
      <c r="OCL38" s="7"/>
      <c r="OCM38" s="7"/>
      <c r="OCN38" s="7"/>
      <c r="OCO38" s="7"/>
      <c r="OCP38" s="7"/>
      <c r="OCQ38" s="7"/>
      <c r="OCR38" s="7"/>
      <c r="OCS38" s="7"/>
      <c r="OCT38" s="7"/>
      <c r="OCU38" s="7"/>
      <c r="OCV38" s="7"/>
      <c r="OCW38" s="7"/>
      <c r="OCX38" s="7"/>
      <c r="OCY38" s="7"/>
      <c r="OCZ38" s="7"/>
      <c r="ODA38" s="7"/>
      <c r="ODB38" s="7"/>
      <c r="ODC38" s="7"/>
      <c r="ODD38" s="7"/>
      <c r="ODE38" s="7"/>
      <c r="ODF38" s="7"/>
      <c r="ODG38" s="7"/>
      <c r="ODH38" s="7"/>
      <c r="ODI38" s="7"/>
      <c r="ODJ38" s="7"/>
      <c r="ODK38" s="7"/>
      <c r="ODL38" s="7"/>
      <c r="ODM38" s="7"/>
      <c r="ODN38" s="7"/>
      <c r="ODO38" s="7"/>
      <c r="ODP38" s="7"/>
      <c r="ODQ38" s="7"/>
      <c r="ODR38" s="7"/>
      <c r="ODS38" s="7"/>
      <c r="ODT38" s="7"/>
      <c r="ODU38" s="7"/>
      <c r="ODV38" s="7"/>
      <c r="ODW38" s="7"/>
      <c r="ODX38" s="7"/>
      <c r="ODY38" s="7"/>
      <c r="ODZ38" s="7"/>
      <c r="OEA38" s="7"/>
      <c r="OEB38" s="7"/>
      <c r="OEC38" s="7"/>
      <c r="OED38" s="7"/>
      <c r="OEE38" s="7"/>
      <c r="OEF38" s="7"/>
      <c r="OEG38" s="7"/>
      <c r="OEH38" s="7"/>
      <c r="OEI38" s="7"/>
      <c r="OEJ38" s="7"/>
      <c r="OEK38" s="7"/>
      <c r="OEL38" s="7"/>
      <c r="OEM38" s="7"/>
      <c r="OEN38" s="7"/>
      <c r="OEO38" s="7"/>
      <c r="OEP38" s="7"/>
      <c r="OEQ38" s="7"/>
      <c r="OER38" s="7"/>
      <c r="OES38" s="7"/>
      <c r="OET38" s="7"/>
      <c r="OEU38" s="7"/>
      <c r="OEV38" s="7"/>
      <c r="OEW38" s="7"/>
      <c r="OEX38" s="7"/>
      <c r="OEY38" s="7"/>
      <c r="OEZ38" s="7"/>
      <c r="OFA38" s="7"/>
      <c r="OFB38" s="7"/>
      <c r="OFC38" s="7"/>
      <c r="OFD38" s="7"/>
      <c r="OFE38" s="7"/>
      <c r="OFF38" s="7"/>
      <c r="OFG38" s="7"/>
      <c r="OFH38" s="7"/>
      <c r="OFI38" s="7"/>
      <c r="OFJ38" s="7"/>
      <c r="OFK38" s="7"/>
      <c r="OFL38" s="7"/>
      <c r="OFM38" s="7"/>
      <c r="OFN38" s="7"/>
      <c r="OFO38" s="7"/>
      <c r="OFP38" s="7"/>
      <c r="OFQ38" s="7"/>
      <c r="OFR38" s="7"/>
      <c r="OFS38" s="7"/>
      <c r="OFT38" s="7"/>
      <c r="OFU38" s="7"/>
      <c r="OFV38" s="7"/>
      <c r="OFW38" s="7"/>
      <c r="OFX38" s="7"/>
      <c r="OFY38" s="7"/>
      <c r="OFZ38" s="7"/>
      <c r="OGA38" s="7"/>
      <c r="OGB38" s="7"/>
      <c r="OGC38" s="7"/>
      <c r="OGD38" s="7"/>
      <c r="OGE38" s="7"/>
      <c r="OGF38" s="7"/>
      <c r="OGG38" s="7"/>
      <c r="OGH38" s="7"/>
      <c r="OGI38" s="7"/>
      <c r="OGJ38" s="7"/>
      <c r="OGK38" s="7"/>
      <c r="OGL38" s="7"/>
      <c r="OGM38" s="7"/>
      <c r="OGN38" s="7"/>
      <c r="OGO38" s="7"/>
      <c r="OGP38" s="7"/>
      <c r="OGQ38" s="7"/>
      <c r="OGR38" s="7"/>
      <c r="OGS38" s="7"/>
      <c r="OGT38" s="7"/>
      <c r="OGU38" s="7"/>
      <c r="OGV38" s="7"/>
      <c r="OGW38" s="7"/>
      <c r="OGX38" s="7"/>
      <c r="OGY38" s="7"/>
      <c r="OGZ38" s="7"/>
      <c r="OHA38" s="7"/>
      <c r="OHB38" s="7"/>
      <c r="OHC38" s="7"/>
      <c r="OHD38" s="7"/>
      <c r="OHE38" s="7"/>
      <c r="OHF38" s="7"/>
      <c r="OHG38" s="7"/>
      <c r="OHH38" s="7"/>
      <c r="OHI38" s="7"/>
      <c r="OHJ38" s="7"/>
      <c r="OHK38" s="7"/>
      <c r="OHL38" s="7"/>
      <c r="OHM38" s="7"/>
      <c r="OHN38" s="7"/>
      <c r="OHO38" s="7"/>
      <c r="OHP38" s="7"/>
      <c r="OHQ38" s="7"/>
      <c r="OHR38" s="7"/>
      <c r="OHS38" s="7"/>
      <c r="OHT38" s="7"/>
      <c r="OHU38" s="7"/>
      <c r="OHV38" s="7"/>
      <c r="OHW38" s="7"/>
      <c r="OHX38" s="7"/>
      <c r="OHY38" s="7"/>
      <c r="OHZ38" s="7"/>
      <c r="OIA38" s="7"/>
      <c r="OIB38" s="7"/>
      <c r="OIC38" s="7"/>
      <c r="OID38" s="7"/>
      <c r="OIE38" s="7"/>
      <c r="OIF38" s="7"/>
      <c r="OIG38" s="7"/>
      <c r="OIH38" s="7"/>
      <c r="OII38" s="7"/>
      <c r="OIJ38" s="7"/>
      <c r="OIK38" s="7"/>
      <c r="OIL38" s="7"/>
      <c r="OIM38" s="7"/>
      <c r="OIN38" s="7"/>
      <c r="OIO38" s="7"/>
      <c r="OIP38" s="7"/>
      <c r="OIQ38" s="7"/>
      <c r="OIR38" s="7"/>
      <c r="OIS38" s="7"/>
      <c r="OIT38" s="7"/>
      <c r="OIU38" s="7"/>
      <c r="OIV38" s="7"/>
      <c r="OIW38" s="7"/>
      <c r="OIX38" s="7"/>
      <c r="OIY38" s="7"/>
      <c r="OIZ38" s="7"/>
      <c r="OJA38" s="7"/>
      <c r="OJB38" s="7"/>
      <c r="OJC38" s="7"/>
      <c r="OJD38" s="7"/>
      <c r="OJE38" s="7"/>
      <c r="OJF38" s="7"/>
      <c r="OJG38" s="7"/>
      <c r="OJH38" s="7"/>
      <c r="OJI38" s="7"/>
      <c r="OJJ38" s="7"/>
      <c r="OJK38" s="7"/>
      <c r="OJL38" s="7"/>
      <c r="OJM38" s="7"/>
      <c r="OJN38" s="7"/>
      <c r="OJO38" s="7"/>
      <c r="OJP38" s="7"/>
      <c r="OJQ38" s="7"/>
      <c r="OJR38" s="7"/>
      <c r="OJS38" s="7"/>
      <c r="OJT38" s="7"/>
      <c r="OJU38" s="7"/>
      <c r="OJV38" s="7"/>
      <c r="OJW38" s="7"/>
      <c r="OJX38" s="7"/>
      <c r="OJY38" s="7"/>
      <c r="OJZ38" s="7"/>
      <c r="OKA38" s="7"/>
      <c r="OKB38" s="7"/>
      <c r="OKC38" s="7"/>
      <c r="OKD38" s="7"/>
      <c r="OKE38" s="7"/>
      <c r="OKF38" s="7"/>
      <c r="OKG38" s="7"/>
      <c r="OKH38" s="7"/>
      <c r="OKI38" s="7"/>
      <c r="OKJ38" s="7"/>
      <c r="OKK38" s="7"/>
      <c r="OKL38" s="7"/>
      <c r="OKM38" s="7"/>
      <c r="OKN38" s="7"/>
      <c r="OKO38" s="7"/>
      <c r="OKP38" s="7"/>
      <c r="OKQ38" s="7"/>
      <c r="OKR38" s="7"/>
      <c r="OKS38" s="7"/>
      <c r="OKT38" s="7"/>
      <c r="OKU38" s="7"/>
      <c r="OKV38" s="7"/>
      <c r="OKW38" s="7"/>
      <c r="OKX38" s="7"/>
      <c r="OKY38" s="7"/>
      <c r="OKZ38" s="7"/>
      <c r="OLA38" s="7"/>
      <c r="OLB38" s="7"/>
      <c r="OLC38" s="7"/>
      <c r="OLD38" s="7"/>
      <c r="OLE38" s="7"/>
      <c r="OLF38" s="7"/>
      <c r="OLG38" s="7"/>
      <c r="OLH38" s="7"/>
      <c r="OLI38" s="7"/>
      <c r="OLJ38" s="7"/>
      <c r="OLK38" s="7"/>
      <c r="OLL38" s="7"/>
      <c r="OLM38" s="7"/>
      <c r="OLN38" s="7"/>
      <c r="OLO38" s="7"/>
      <c r="OLP38" s="7"/>
      <c r="OLQ38" s="7"/>
      <c r="OLR38" s="7"/>
      <c r="OLS38" s="7"/>
      <c r="OLT38" s="7"/>
      <c r="OLU38" s="7"/>
      <c r="OLV38" s="7"/>
      <c r="OLW38" s="7"/>
      <c r="OLX38" s="7"/>
      <c r="OLY38" s="7"/>
      <c r="OLZ38" s="7"/>
      <c r="OMA38" s="7"/>
      <c r="OMB38" s="7"/>
      <c r="OMC38" s="7"/>
      <c r="OMD38" s="7"/>
      <c r="OME38" s="7"/>
      <c r="OMF38" s="7"/>
      <c r="OMG38" s="7"/>
      <c r="OMH38" s="7"/>
      <c r="OMI38" s="7"/>
      <c r="OMJ38" s="7"/>
      <c r="OMK38" s="7"/>
      <c r="OML38" s="7"/>
      <c r="OMM38" s="7"/>
      <c r="OMN38" s="7"/>
      <c r="OMO38" s="7"/>
      <c r="OMP38" s="7"/>
      <c r="OMQ38" s="7"/>
      <c r="OMR38" s="7"/>
      <c r="OMS38" s="7"/>
      <c r="OMT38" s="7"/>
      <c r="OMU38" s="7"/>
      <c r="OMV38" s="7"/>
      <c r="OMW38" s="7"/>
      <c r="OMX38" s="7"/>
      <c r="OMY38" s="7"/>
      <c r="OMZ38" s="7"/>
      <c r="ONA38" s="7"/>
      <c r="ONB38" s="7"/>
      <c r="ONC38" s="7"/>
      <c r="OND38" s="7"/>
      <c r="ONE38" s="7"/>
      <c r="ONF38" s="7"/>
      <c r="ONG38" s="7"/>
      <c r="ONH38" s="7"/>
      <c r="ONI38" s="7"/>
      <c r="ONJ38" s="7"/>
      <c r="ONK38" s="7"/>
      <c r="ONL38" s="7"/>
      <c r="ONM38" s="7"/>
      <c r="ONN38" s="7"/>
      <c r="ONO38" s="7"/>
      <c r="ONP38" s="7"/>
      <c r="ONQ38" s="7"/>
      <c r="ONR38" s="7"/>
      <c r="ONS38" s="7"/>
      <c r="ONT38" s="7"/>
      <c r="ONU38" s="7"/>
      <c r="ONV38" s="7"/>
      <c r="ONW38" s="7"/>
      <c r="ONX38" s="7"/>
      <c r="ONY38" s="7"/>
      <c r="ONZ38" s="7"/>
      <c r="OOA38" s="7"/>
      <c r="OOB38" s="7"/>
      <c r="OOC38" s="7"/>
      <c r="OOD38" s="7"/>
      <c r="OOE38" s="7"/>
      <c r="OOF38" s="7"/>
      <c r="OOG38" s="7"/>
      <c r="OOH38" s="7"/>
      <c r="OOI38" s="7"/>
      <c r="OOJ38" s="7"/>
      <c r="OOK38" s="7"/>
      <c r="OOL38" s="7"/>
      <c r="OOM38" s="7"/>
      <c r="OON38" s="7"/>
      <c r="OOO38" s="7"/>
      <c r="OOP38" s="7"/>
      <c r="OOQ38" s="7"/>
      <c r="OOR38" s="7"/>
      <c r="OOS38" s="7"/>
      <c r="OOT38" s="7"/>
      <c r="OOU38" s="7"/>
      <c r="OOV38" s="7"/>
      <c r="OOW38" s="7"/>
      <c r="OOX38" s="7"/>
      <c r="OOY38" s="7"/>
      <c r="OOZ38" s="7"/>
      <c r="OPA38" s="7"/>
      <c r="OPB38" s="7"/>
      <c r="OPC38" s="7"/>
      <c r="OPD38" s="7"/>
      <c r="OPE38" s="7"/>
      <c r="OPF38" s="7"/>
      <c r="OPG38" s="7"/>
      <c r="OPH38" s="7"/>
      <c r="OPI38" s="7"/>
      <c r="OPJ38" s="7"/>
      <c r="OPK38" s="7"/>
      <c r="OPL38" s="7"/>
      <c r="OPM38" s="7"/>
      <c r="OPN38" s="7"/>
      <c r="OPO38" s="7"/>
      <c r="OPP38" s="7"/>
      <c r="OPQ38" s="7"/>
      <c r="OPR38" s="7"/>
      <c r="OPS38" s="7"/>
      <c r="OPT38" s="7"/>
      <c r="OPU38" s="7"/>
      <c r="OPV38" s="7"/>
      <c r="OPW38" s="7"/>
      <c r="OPX38" s="7"/>
      <c r="OPY38" s="7"/>
      <c r="OPZ38" s="7"/>
      <c r="OQA38" s="7"/>
      <c r="OQB38" s="7"/>
      <c r="OQC38" s="7"/>
      <c r="OQD38" s="7"/>
      <c r="OQE38" s="7"/>
      <c r="OQF38" s="7"/>
      <c r="OQG38" s="7"/>
      <c r="OQH38" s="7"/>
      <c r="OQI38" s="7"/>
      <c r="OQJ38" s="7"/>
      <c r="OQK38" s="7"/>
      <c r="OQL38" s="7"/>
      <c r="OQM38" s="7"/>
      <c r="OQN38" s="7"/>
      <c r="OQO38" s="7"/>
      <c r="OQP38" s="7"/>
      <c r="OQQ38" s="7"/>
      <c r="OQR38" s="7"/>
      <c r="OQS38" s="7"/>
      <c r="OQT38" s="7"/>
      <c r="OQU38" s="7"/>
      <c r="OQV38" s="7"/>
      <c r="OQW38" s="7"/>
      <c r="OQX38" s="7"/>
      <c r="OQY38" s="7"/>
      <c r="OQZ38" s="7"/>
      <c r="ORA38" s="7"/>
      <c r="ORB38" s="7"/>
      <c r="ORC38" s="7"/>
      <c r="ORD38" s="7"/>
      <c r="ORE38" s="7"/>
      <c r="ORF38" s="7"/>
      <c r="ORG38" s="7"/>
      <c r="ORH38" s="7"/>
      <c r="ORI38" s="7"/>
      <c r="ORJ38" s="7"/>
      <c r="ORK38" s="7"/>
      <c r="ORL38" s="7"/>
      <c r="ORM38" s="7"/>
      <c r="ORN38" s="7"/>
      <c r="ORO38" s="7"/>
      <c r="ORP38" s="7"/>
      <c r="ORQ38" s="7"/>
      <c r="ORR38" s="7"/>
      <c r="ORS38" s="7"/>
      <c r="ORT38" s="7"/>
      <c r="ORU38" s="7"/>
      <c r="ORV38" s="7"/>
      <c r="ORW38" s="7"/>
      <c r="ORX38" s="7"/>
      <c r="ORY38" s="7"/>
      <c r="ORZ38" s="7"/>
      <c r="OSA38" s="7"/>
      <c r="OSB38" s="7"/>
      <c r="OSC38" s="7"/>
      <c r="OSD38" s="7"/>
      <c r="OSE38" s="7"/>
      <c r="OSF38" s="7"/>
      <c r="OSG38" s="7"/>
      <c r="OSH38" s="7"/>
      <c r="OSI38" s="7"/>
      <c r="OSJ38" s="7"/>
      <c r="OSK38" s="7"/>
      <c r="OSL38" s="7"/>
      <c r="OSM38" s="7"/>
      <c r="OSN38" s="7"/>
      <c r="OSO38" s="7"/>
      <c r="OSP38" s="7"/>
      <c r="OSQ38" s="7"/>
      <c r="OSR38" s="7"/>
      <c r="OSS38" s="7"/>
      <c r="OST38" s="7"/>
      <c r="OSU38" s="7"/>
      <c r="OSV38" s="7"/>
      <c r="OSW38" s="7"/>
      <c r="OSX38" s="7"/>
      <c r="OSY38" s="7"/>
      <c r="OSZ38" s="7"/>
      <c r="OTA38" s="7"/>
      <c r="OTB38" s="7"/>
      <c r="OTC38" s="7"/>
      <c r="OTD38" s="7"/>
      <c r="OTE38" s="7"/>
      <c r="OTF38" s="7"/>
      <c r="OTG38" s="7"/>
      <c r="OTH38" s="7"/>
      <c r="OTI38" s="7"/>
      <c r="OTJ38" s="7"/>
      <c r="OTK38" s="7"/>
      <c r="OTL38" s="7"/>
      <c r="OTM38" s="7"/>
      <c r="OTN38" s="7"/>
      <c r="OTO38" s="7"/>
      <c r="OTP38" s="7"/>
      <c r="OTQ38" s="7"/>
      <c r="OTR38" s="7"/>
      <c r="OTS38" s="7"/>
      <c r="OTT38" s="7"/>
      <c r="OTU38" s="7"/>
      <c r="OTV38" s="7"/>
      <c r="OTW38" s="7"/>
      <c r="OTX38" s="7"/>
      <c r="OTY38" s="7"/>
      <c r="OTZ38" s="7"/>
      <c r="OUA38" s="7"/>
      <c r="OUB38" s="7"/>
      <c r="OUC38" s="7"/>
      <c r="OUD38" s="7"/>
      <c r="OUE38" s="7"/>
      <c r="OUF38" s="7"/>
      <c r="OUG38" s="7"/>
      <c r="OUH38" s="7"/>
      <c r="OUI38" s="7"/>
      <c r="OUJ38" s="7"/>
      <c r="OUK38" s="7"/>
      <c r="OUL38" s="7"/>
      <c r="OUM38" s="7"/>
      <c r="OUN38" s="7"/>
      <c r="OUO38" s="7"/>
      <c r="OUP38" s="7"/>
      <c r="OUQ38" s="7"/>
      <c r="OUR38" s="7"/>
      <c r="OUS38" s="7"/>
      <c r="OUT38" s="7"/>
      <c r="OUU38" s="7"/>
      <c r="OUV38" s="7"/>
      <c r="OUW38" s="7"/>
      <c r="OUX38" s="7"/>
      <c r="OUY38" s="7"/>
      <c r="OUZ38" s="7"/>
      <c r="OVA38" s="7"/>
      <c r="OVB38" s="7"/>
      <c r="OVC38" s="7"/>
      <c r="OVD38" s="7"/>
      <c r="OVE38" s="7"/>
      <c r="OVF38" s="7"/>
      <c r="OVG38" s="7"/>
      <c r="OVH38" s="7"/>
      <c r="OVI38" s="7"/>
      <c r="OVJ38" s="7"/>
      <c r="OVK38" s="7"/>
      <c r="OVL38" s="7"/>
      <c r="OVM38" s="7"/>
      <c r="OVN38" s="7"/>
      <c r="OVO38" s="7"/>
      <c r="OVP38" s="7"/>
      <c r="OVQ38" s="7"/>
      <c r="OVR38" s="7"/>
      <c r="OVS38" s="7"/>
      <c r="OVT38" s="7"/>
      <c r="OVU38" s="7"/>
      <c r="OVV38" s="7"/>
      <c r="OVW38" s="7"/>
      <c r="OVX38" s="7"/>
      <c r="OVY38" s="7"/>
      <c r="OVZ38" s="7"/>
      <c r="OWA38" s="7"/>
      <c r="OWB38" s="7"/>
      <c r="OWC38" s="7"/>
      <c r="OWD38" s="7"/>
      <c r="OWE38" s="7"/>
      <c r="OWF38" s="7"/>
      <c r="OWG38" s="7"/>
      <c r="OWH38" s="7"/>
      <c r="OWI38" s="7"/>
      <c r="OWJ38" s="7"/>
      <c r="OWK38" s="7"/>
      <c r="OWL38" s="7"/>
      <c r="OWM38" s="7"/>
      <c r="OWN38" s="7"/>
      <c r="OWO38" s="7"/>
      <c r="OWP38" s="7"/>
      <c r="OWQ38" s="7"/>
      <c r="OWR38" s="7"/>
      <c r="OWS38" s="7"/>
      <c r="OWT38" s="7"/>
      <c r="OWU38" s="7"/>
      <c r="OWV38" s="7"/>
      <c r="OWW38" s="7"/>
      <c r="OWX38" s="7"/>
      <c r="OWY38" s="7"/>
      <c r="OWZ38" s="7"/>
      <c r="OXA38" s="7"/>
      <c r="OXB38" s="7"/>
      <c r="OXC38" s="7"/>
      <c r="OXD38" s="7"/>
      <c r="OXE38" s="7"/>
      <c r="OXF38" s="7"/>
      <c r="OXG38" s="7"/>
      <c r="OXH38" s="7"/>
      <c r="OXI38" s="7"/>
      <c r="OXJ38" s="7"/>
      <c r="OXK38" s="7"/>
      <c r="OXL38" s="7"/>
      <c r="OXM38" s="7"/>
      <c r="OXN38" s="7"/>
      <c r="OXO38" s="7"/>
      <c r="OXP38" s="7"/>
      <c r="OXQ38" s="7"/>
      <c r="OXR38" s="7"/>
      <c r="OXS38" s="7"/>
      <c r="OXT38" s="7"/>
      <c r="OXU38" s="7"/>
      <c r="OXV38" s="7"/>
      <c r="OXW38" s="7"/>
      <c r="OXX38" s="7"/>
      <c r="OXY38" s="7"/>
      <c r="OXZ38" s="7"/>
      <c r="OYA38" s="7"/>
      <c r="OYB38" s="7"/>
      <c r="OYC38" s="7"/>
      <c r="OYD38" s="7"/>
      <c r="OYE38" s="7"/>
      <c r="OYF38" s="7"/>
      <c r="OYG38" s="7"/>
      <c r="OYH38" s="7"/>
      <c r="OYI38" s="7"/>
      <c r="OYJ38" s="7"/>
      <c r="OYK38" s="7"/>
      <c r="OYL38" s="7"/>
      <c r="OYM38" s="7"/>
      <c r="OYN38" s="7"/>
      <c r="OYO38" s="7"/>
      <c r="OYP38" s="7"/>
      <c r="OYQ38" s="7"/>
      <c r="OYR38" s="7"/>
      <c r="OYS38" s="7"/>
      <c r="OYT38" s="7"/>
      <c r="OYU38" s="7"/>
      <c r="OYV38" s="7"/>
      <c r="OYW38" s="7"/>
      <c r="OYX38" s="7"/>
      <c r="OYY38" s="7"/>
      <c r="OYZ38" s="7"/>
      <c r="OZA38" s="7"/>
      <c r="OZB38" s="7"/>
      <c r="OZC38" s="7"/>
      <c r="OZD38" s="7"/>
      <c r="OZE38" s="7"/>
      <c r="OZF38" s="7"/>
      <c r="OZG38" s="7"/>
      <c r="OZH38" s="7"/>
      <c r="OZI38" s="7"/>
      <c r="OZJ38" s="7"/>
      <c r="OZK38" s="7"/>
      <c r="OZL38" s="7"/>
      <c r="OZM38" s="7"/>
      <c r="OZN38" s="7"/>
      <c r="OZO38" s="7"/>
      <c r="OZP38" s="7"/>
      <c r="OZQ38" s="7"/>
      <c r="OZR38" s="7"/>
      <c r="OZS38" s="7"/>
      <c r="OZT38" s="7"/>
      <c r="OZU38" s="7"/>
      <c r="OZV38" s="7"/>
      <c r="OZW38" s="7"/>
      <c r="OZX38" s="7"/>
      <c r="OZY38" s="7"/>
      <c r="OZZ38" s="7"/>
      <c r="PAA38" s="7"/>
      <c r="PAB38" s="7"/>
      <c r="PAC38" s="7"/>
      <c r="PAD38" s="7"/>
      <c r="PAE38" s="7"/>
      <c r="PAF38" s="7"/>
      <c r="PAG38" s="7"/>
      <c r="PAH38" s="7"/>
      <c r="PAI38" s="7"/>
      <c r="PAJ38" s="7"/>
      <c r="PAK38" s="7"/>
      <c r="PAL38" s="7"/>
      <c r="PAM38" s="7"/>
      <c r="PAN38" s="7"/>
      <c r="PAO38" s="7"/>
      <c r="PAP38" s="7"/>
      <c r="PAQ38" s="7"/>
      <c r="PAR38" s="7"/>
      <c r="PAS38" s="7"/>
      <c r="PAT38" s="7"/>
      <c r="PAU38" s="7"/>
      <c r="PAV38" s="7"/>
      <c r="PAW38" s="7"/>
      <c r="PAX38" s="7"/>
      <c r="PAY38" s="7"/>
      <c r="PAZ38" s="7"/>
      <c r="PBA38" s="7"/>
      <c r="PBB38" s="7"/>
      <c r="PBC38" s="7"/>
      <c r="PBD38" s="7"/>
      <c r="PBE38" s="7"/>
      <c r="PBF38" s="7"/>
      <c r="PBG38" s="7"/>
      <c r="PBH38" s="7"/>
      <c r="PBI38" s="7"/>
      <c r="PBJ38" s="7"/>
      <c r="PBK38" s="7"/>
      <c r="PBL38" s="7"/>
      <c r="PBM38" s="7"/>
      <c r="PBN38" s="7"/>
      <c r="PBO38" s="7"/>
      <c r="PBP38" s="7"/>
      <c r="PBQ38" s="7"/>
      <c r="PBR38" s="7"/>
      <c r="PBS38" s="7"/>
      <c r="PBT38" s="7"/>
      <c r="PBU38" s="7"/>
      <c r="PBV38" s="7"/>
      <c r="PBW38" s="7"/>
      <c r="PBX38" s="7"/>
      <c r="PBY38" s="7"/>
      <c r="PBZ38" s="7"/>
      <c r="PCA38" s="7"/>
      <c r="PCB38" s="7"/>
      <c r="PCC38" s="7"/>
      <c r="PCD38" s="7"/>
      <c r="PCE38" s="7"/>
      <c r="PCF38" s="7"/>
      <c r="PCG38" s="7"/>
      <c r="PCH38" s="7"/>
      <c r="PCI38" s="7"/>
      <c r="PCJ38" s="7"/>
      <c r="PCK38" s="7"/>
      <c r="PCL38" s="7"/>
      <c r="PCM38" s="7"/>
      <c r="PCN38" s="7"/>
      <c r="PCO38" s="7"/>
      <c r="PCP38" s="7"/>
      <c r="PCQ38" s="7"/>
      <c r="PCR38" s="7"/>
      <c r="PCS38" s="7"/>
      <c r="PCT38" s="7"/>
      <c r="PCU38" s="7"/>
      <c r="PCV38" s="7"/>
      <c r="PCW38" s="7"/>
      <c r="PCX38" s="7"/>
      <c r="PCY38" s="7"/>
      <c r="PCZ38" s="7"/>
      <c r="PDA38" s="7"/>
      <c r="PDB38" s="7"/>
      <c r="PDC38" s="7"/>
      <c r="PDD38" s="7"/>
      <c r="PDE38" s="7"/>
      <c r="PDF38" s="7"/>
      <c r="PDG38" s="7"/>
      <c r="PDH38" s="7"/>
      <c r="PDI38" s="7"/>
      <c r="PDJ38" s="7"/>
      <c r="PDK38" s="7"/>
      <c r="PDL38" s="7"/>
      <c r="PDM38" s="7"/>
      <c r="PDN38" s="7"/>
      <c r="PDO38" s="7"/>
      <c r="PDP38" s="7"/>
      <c r="PDQ38" s="7"/>
      <c r="PDR38" s="7"/>
      <c r="PDS38" s="7"/>
      <c r="PDT38" s="7"/>
      <c r="PDU38" s="7"/>
      <c r="PDV38" s="7"/>
      <c r="PDW38" s="7"/>
      <c r="PDX38" s="7"/>
      <c r="PDY38" s="7"/>
      <c r="PDZ38" s="7"/>
      <c r="PEA38" s="7"/>
      <c r="PEB38" s="7"/>
      <c r="PEC38" s="7"/>
      <c r="PED38" s="7"/>
      <c r="PEE38" s="7"/>
      <c r="PEF38" s="7"/>
      <c r="PEG38" s="7"/>
      <c r="PEH38" s="7"/>
      <c r="PEI38" s="7"/>
      <c r="PEJ38" s="7"/>
      <c r="PEK38" s="7"/>
      <c r="PEL38" s="7"/>
      <c r="PEM38" s="7"/>
      <c r="PEN38" s="7"/>
      <c r="PEO38" s="7"/>
      <c r="PEP38" s="7"/>
      <c r="PEQ38" s="7"/>
      <c r="PER38" s="7"/>
      <c r="PES38" s="7"/>
      <c r="PET38" s="7"/>
      <c r="PEU38" s="7"/>
      <c r="PEV38" s="7"/>
      <c r="PEW38" s="7"/>
      <c r="PEX38" s="7"/>
      <c r="PEY38" s="7"/>
      <c r="PEZ38" s="7"/>
      <c r="PFA38" s="7"/>
      <c r="PFB38" s="7"/>
      <c r="PFC38" s="7"/>
      <c r="PFD38" s="7"/>
      <c r="PFE38" s="7"/>
      <c r="PFF38" s="7"/>
      <c r="PFG38" s="7"/>
      <c r="PFH38" s="7"/>
      <c r="PFI38" s="7"/>
      <c r="PFJ38" s="7"/>
      <c r="PFK38" s="7"/>
      <c r="PFL38" s="7"/>
      <c r="PFM38" s="7"/>
      <c r="PFN38" s="7"/>
      <c r="PFO38" s="7"/>
      <c r="PFP38" s="7"/>
      <c r="PFQ38" s="7"/>
      <c r="PFR38" s="7"/>
      <c r="PFS38" s="7"/>
      <c r="PFT38" s="7"/>
      <c r="PFU38" s="7"/>
      <c r="PFV38" s="7"/>
      <c r="PFW38" s="7"/>
      <c r="PFX38" s="7"/>
      <c r="PFY38" s="7"/>
      <c r="PFZ38" s="7"/>
      <c r="PGA38" s="7"/>
      <c r="PGB38" s="7"/>
      <c r="PGC38" s="7"/>
      <c r="PGD38" s="7"/>
      <c r="PGE38" s="7"/>
      <c r="PGF38" s="7"/>
      <c r="PGG38" s="7"/>
      <c r="PGH38" s="7"/>
      <c r="PGI38" s="7"/>
      <c r="PGJ38" s="7"/>
      <c r="PGK38" s="7"/>
      <c r="PGL38" s="7"/>
      <c r="PGM38" s="7"/>
      <c r="PGN38" s="7"/>
      <c r="PGO38" s="7"/>
      <c r="PGP38" s="7"/>
      <c r="PGQ38" s="7"/>
      <c r="PGR38" s="7"/>
      <c r="PGS38" s="7"/>
      <c r="PGT38" s="7"/>
      <c r="PGU38" s="7"/>
      <c r="PGV38" s="7"/>
      <c r="PGW38" s="7"/>
      <c r="PGX38" s="7"/>
      <c r="PGY38" s="7"/>
      <c r="PGZ38" s="7"/>
      <c r="PHA38" s="7"/>
      <c r="PHB38" s="7"/>
      <c r="PHC38" s="7"/>
      <c r="PHD38" s="7"/>
      <c r="PHE38" s="7"/>
      <c r="PHF38" s="7"/>
      <c r="PHG38" s="7"/>
      <c r="PHH38" s="7"/>
      <c r="PHI38" s="7"/>
      <c r="PHJ38" s="7"/>
      <c r="PHK38" s="7"/>
      <c r="PHL38" s="7"/>
      <c r="PHM38" s="7"/>
      <c r="PHN38" s="7"/>
      <c r="PHO38" s="7"/>
      <c r="PHP38" s="7"/>
      <c r="PHQ38" s="7"/>
      <c r="PHR38" s="7"/>
      <c r="PHS38" s="7"/>
      <c r="PHT38" s="7"/>
      <c r="PHU38" s="7"/>
      <c r="PHV38" s="7"/>
      <c r="PHW38" s="7"/>
      <c r="PHX38" s="7"/>
      <c r="PHY38" s="7"/>
      <c r="PHZ38" s="7"/>
      <c r="PIA38" s="7"/>
      <c r="PIB38" s="7"/>
      <c r="PIC38" s="7"/>
      <c r="PID38" s="7"/>
      <c r="PIE38" s="7"/>
      <c r="PIF38" s="7"/>
      <c r="PIG38" s="7"/>
      <c r="PIH38" s="7"/>
      <c r="PII38" s="7"/>
      <c r="PIJ38" s="7"/>
      <c r="PIK38" s="7"/>
      <c r="PIL38" s="7"/>
      <c r="PIM38" s="7"/>
      <c r="PIN38" s="7"/>
      <c r="PIO38" s="7"/>
      <c r="PIP38" s="7"/>
      <c r="PIQ38" s="7"/>
      <c r="PIR38" s="7"/>
      <c r="PIS38" s="7"/>
      <c r="PIT38" s="7"/>
      <c r="PIU38" s="7"/>
      <c r="PIV38" s="7"/>
      <c r="PIW38" s="7"/>
      <c r="PIX38" s="7"/>
      <c r="PIY38" s="7"/>
      <c r="PIZ38" s="7"/>
      <c r="PJA38" s="7"/>
      <c r="PJB38" s="7"/>
      <c r="PJC38" s="7"/>
      <c r="PJD38" s="7"/>
      <c r="PJE38" s="7"/>
      <c r="PJF38" s="7"/>
      <c r="PJG38" s="7"/>
      <c r="PJH38" s="7"/>
      <c r="PJI38" s="7"/>
      <c r="PJJ38" s="7"/>
      <c r="PJK38" s="7"/>
      <c r="PJL38" s="7"/>
      <c r="PJM38" s="7"/>
      <c r="PJN38" s="7"/>
      <c r="PJO38" s="7"/>
      <c r="PJP38" s="7"/>
      <c r="PJQ38" s="7"/>
      <c r="PJR38" s="7"/>
      <c r="PJS38" s="7"/>
      <c r="PJT38" s="7"/>
      <c r="PJU38" s="7"/>
      <c r="PJV38" s="7"/>
      <c r="PJW38" s="7"/>
      <c r="PJX38" s="7"/>
      <c r="PJY38" s="7"/>
      <c r="PJZ38" s="7"/>
      <c r="PKA38" s="7"/>
      <c r="PKB38" s="7"/>
      <c r="PKC38" s="7"/>
      <c r="PKD38" s="7"/>
      <c r="PKE38" s="7"/>
      <c r="PKF38" s="7"/>
      <c r="PKG38" s="7"/>
      <c r="PKH38" s="7"/>
      <c r="PKI38" s="7"/>
      <c r="PKJ38" s="7"/>
      <c r="PKK38" s="7"/>
      <c r="PKL38" s="7"/>
      <c r="PKM38" s="7"/>
      <c r="PKN38" s="7"/>
      <c r="PKO38" s="7"/>
      <c r="PKP38" s="7"/>
      <c r="PKQ38" s="7"/>
      <c r="PKR38" s="7"/>
      <c r="PKS38" s="7"/>
      <c r="PKT38" s="7"/>
      <c r="PKU38" s="7"/>
      <c r="PKV38" s="7"/>
      <c r="PKW38" s="7"/>
      <c r="PKX38" s="7"/>
      <c r="PKY38" s="7"/>
      <c r="PKZ38" s="7"/>
      <c r="PLA38" s="7"/>
      <c r="PLB38" s="7"/>
      <c r="PLC38" s="7"/>
      <c r="PLD38" s="7"/>
      <c r="PLE38" s="7"/>
      <c r="PLF38" s="7"/>
      <c r="PLG38" s="7"/>
      <c r="PLH38" s="7"/>
      <c r="PLI38" s="7"/>
      <c r="PLJ38" s="7"/>
      <c r="PLK38" s="7"/>
      <c r="PLL38" s="7"/>
      <c r="PLM38" s="7"/>
      <c r="PLN38" s="7"/>
      <c r="PLO38" s="7"/>
      <c r="PLP38" s="7"/>
      <c r="PLQ38" s="7"/>
      <c r="PLR38" s="7"/>
      <c r="PLS38" s="7"/>
      <c r="PLT38" s="7"/>
      <c r="PLU38" s="7"/>
      <c r="PLV38" s="7"/>
      <c r="PLW38" s="7"/>
      <c r="PLX38" s="7"/>
      <c r="PLY38" s="7"/>
      <c r="PLZ38" s="7"/>
      <c r="PMA38" s="7"/>
      <c r="PMB38" s="7"/>
      <c r="PMC38" s="7"/>
      <c r="PMD38" s="7"/>
      <c r="PME38" s="7"/>
      <c r="PMF38" s="7"/>
      <c r="PMG38" s="7"/>
      <c r="PMH38" s="7"/>
      <c r="PMI38" s="7"/>
      <c r="PMJ38" s="7"/>
      <c r="PMK38" s="7"/>
      <c r="PML38" s="7"/>
      <c r="PMM38" s="7"/>
      <c r="PMN38" s="7"/>
      <c r="PMO38" s="7"/>
      <c r="PMP38" s="7"/>
      <c r="PMQ38" s="7"/>
      <c r="PMR38" s="7"/>
      <c r="PMS38" s="7"/>
      <c r="PMT38" s="7"/>
      <c r="PMU38" s="7"/>
      <c r="PMV38" s="7"/>
      <c r="PMW38" s="7"/>
      <c r="PMX38" s="7"/>
      <c r="PMY38" s="7"/>
      <c r="PMZ38" s="7"/>
      <c r="PNA38" s="7"/>
      <c r="PNB38" s="7"/>
      <c r="PNC38" s="7"/>
      <c r="PND38" s="7"/>
      <c r="PNE38" s="7"/>
      <c r="PNF38" s="7"/>
      <c r="PNG38" s="7"/>
      <c r="PNH38" s="7"/>
      <c r="PNI38" s="7"/>
      <c r="PNJ38" s="7"/>
      <c r="PNK38" s="7"/>
      <c r="PNL38" s="7"/>
      <c r="PNM38" s="7"/>
      <c r="PNN38" s="7"/>
      <c r="PNO38" s="7"/>
      <c r="PNP38" s="7"/>
      <c r="PNQ38" s="7"/>
      <c r="PNR38" s="7"/>
      <c r="PNS38" s="7"/>
      <c r="PNT38" s="7"/>
      <c r="PNU38" s="7"/>
      <c r="PNV38" s="7"/>
      <c r="PNW38" s="7"/>
      <c r="PNX38" s="7"/>
      <c r="PNY38" s="7"/>
      <c r="PNZ38" s="7"/>
      <c r="POA38" s="7"/>
      <c r="POB38" s="7"/>
      <c r="POC38" s="7"/>
      <c r="POD38" s="7"/>
      <c r="POE38" s="7"/>
      <c r="POF38" s="7"/>
      <c r="POG38" s="7"/>
      <c r="POH38" s="7"/>
      <c r="POI38" s="7"/>
      <c r="POJ38" s="7"/>
      <c r="POK38" s="7"/>
      <c r="POL38" s="7"/>
      <c r="POM38" s="7"/>
      <c r="PON38" s="7"/>
      <c r="POO38" s="7"/>
      <c r="POP38" s="7"/>
      <c r="POQ38" s="7"/>
      <c r="POR38" s="7"/>
      <c r="POS38" s="7"/>
      <c r="POT38" s="7"/>
      <c r="POU38" s="7"/>
      <c r="POV38" s="7"/>
      <c r="POW38" s="7"/>
      <c r="POX38" s="7"/>
      <c r="POY38" s="7"/>
      <c r="POZ38" s="7"/>
      <c r="PPA38" s="7"/>
      <c r="PPB38" s="7"/>
      <c r="PPC38" s="7"/>
      <c r="PPD38" s="7"/>
      <c r="PPE38" s="7"/>
      <c r="PPF38" s="7"/>
      <c r="PPG38" s="7"/>
      <c r="PPH38" s="7"/>
      <c r="PPI38" s="7"/>
      <c r="PPJ38" s="7"/>
      <c r="PPK38" s="7"/>
      <c r="PPL38" s="7"/>
      <c r="PPM38" s="7"/>
      <c r="PPN38" s="7"/>
      <c r="PPO38" s="7"/>
      <c r="PPP38" s="7"/>
      <c r="PPQ38" s="7"/>
      <c r="PPR38" s="7"/>
      <c r="PPS38" s="7"/>
      <c r="PPT38" s="7"/>
      <c r="PPU38" s="7"/>
      <c r="PPV38" s="7"/>
      <c r="PPW38" s="7"/>
      <c r="PPX38" s="7"/>
      <c r="PPY38" s="7"/>
      <c r="PPZ38" s="7"/>
      <c r="PQA38" s="7"/>
      <c r="PQB38" s="7"/>
      <c r="PQC38" s="7"/>
      <c r="PQD38" s="7"/>
      <c r="PQE38" s="7"/>
      <c r="PQF38" s="7"/>
      <c r="PQG38" s="7"/>
      <c r="PQH38" s="7"/>
      <c r="PQI38" s="7"/>
      <c r="PQJ38" s="7"/>
      <c r="PQK38" s="7"/>
      <c r="PQL38" s="7"/>
      <c r="PQM38" s="7"/>
      <c r="PQN38" s="7"/>
      <c r="PQO38" s="7"/>
      <c r="PQP38" s="7"/>
      <c r="PQQ38" s="7"/>
      <c r="PQR38" s="7"/>
      <c r="PQS38" s="7"/>
      <c r="PQT38" s="7"/>
      <c r="PQU38" s="7"/>
      <c r="PQV38" s="7"/>
      <c r="PQW38" s="7"/>
      <c r="PQX38" s="7"/>
      <c r="PQY38" s="7"/>
      <c r="PQZ38" s="7"/>
      <c r="PRA38" s="7"/>
      <c r="PRB38" s="7"/>
      <c r="PRC38" s="7"/>
      <c r="PRD38" s="7"/>
      <c r="PRE38" s="7"/>
      <c r="PRF38" s="7"/>
      <c r="PRG38" s="7"/>
      <c r="PRH38" s="7"/>
      <c r="PRI38" s="7"/>
      <c r="PRJ38" s="7"/>
      <c r="PRK38" s="7"/>
      <c r="PRL38" s="7"/>
      <c r="PRM38" s="7"/>
      <c r="PRN38" s="7"/>
      <c r="PRO38" s="7"/>
      <c r="PRP38" s="7"/>
      <c r="PRQ38" s="7"/>
      <c r="PRR38" s="7"/>
      <c r="PRS38" s="7"/>
      <c r="PRT38" s="7"/>
      <c r="PRU38" s="7"/>
      <c r="PRV38" s="7"/>
      <c r="PRW38" s="7"/>
      <c r="PRX38" s="7"/>
      <c r="PRY38" s="7"/>
      <c r="PRZ38" s="7"/>
      <c r="PSA38" s="7"/>
      <c r="PSB38" s="7"/>
      <c r="PSC38" s="7"/>
      <c r="PSD38" s="7"/>
      <c r="PSE38" s="7"/>
      <c r="PSF38" s="7"/>
      <c r="PSG38" s="7"/>
      <c r="PSH38" s="7"/>
      <c r="PSI38" s="7"/>
      <c r="PSJ38" s="7"/>
      <c r="PSK38" s="7"/>
      <c r="PSL38" s="7"/>
      <c r="PSM38" s="7"/>
      <c r="PSN38" s="7"/>
      <c r="PSO38" s="7"/>
      <c r="PSP38" s="7"/>
      <c r="PSQ38" s="7"/>
      <c r="PSR38" s="7"/>
      <c r="PSS38" s="7"/>
      <c r="PST38" s="7"/>
      <c r="PSU38" s="7"/>
      <c r="PSV38" s="7"/>
      <c r="PSW38" s="7"/>
      <c r="PSX38" s="7"/>
      <c r="PSY38" s="7"/>
      <c r="PSZ38" s="7"/>
      <c r="PTA38" s="7"/>
      <c r="PTB38" s="7"/>
      <c r="PTC38" s="7"/>
      <c r="PTD38" s="7"/>
      <c r="PTE38" s="7"/>
      <c r="PTF38" s="7"/>
      <c r="PTG38" s="7"/>
      <c r="PTH38" s="7"/>
      <c r="PTI38" s="7"/>
      <c r="PTJ38" s="7"/>
      <c r="PTK38" s="7"/>
      <c r="PTL38" s="7"/>
      <c r="PTM38" s="7"/>
      <c r="PTN38" s="7"/>
      <c r="PTO38" s="7"/>
      <c r="PTP38" s="7"/>
      <c r="PTQ38" s="7"/>
      <c r="PTR38" s="7"/>
      <c r="PTS38" s="7"/>
      <c r="PTT38" s="7"/>
      <c r="PTU38" s="7"/>
      <c r="PTV38" s="7"/>
      <c r="PTW38" s="7"/>
      <c r="PTX38" s="7"/>
      <c r="PTY38" s="7"/>
      <c r="PTZ38" s="7"/>
      <c r="PUA38" s="7"/>
      <c r="PUB38" s="7"/>
      <c r="PUC38" s="7"/>
      <c r="PUD38" s="7"/>
      <c r="PUE38" s="7"/>
      <c r="PUF38" s="7"/>
      <c r="PUG38" s="7"/>
      <c r="PUH38" s="7"/>
      <c r="PUI38" s="7"/>
      <c r="PUJ38" s="7"/>
      <c r="PUK38" s="7"/>
      <c r="PUL38" s="7"/>
      <c r="PUM38" s="7"/>
      <c r="PUN38" s="7"/>
      <c r="PUO38" s="7"/>
      <c r="PUP38" s="7"/>
      <c r="PUQ38" s="7"/>
      <c r="PUR38" s="7"/>
      <c r="PUS38" s="7"/>
      <c r="PUT38" s="7"/>
      <c r="PUU38" s="7"/>
      <c r="PUV38" s="7"/>
      <c r="PUW38" s="7"/>
      <c r="PUX38" s="7"/>
      <c r="PUY38" s="7"/>
      <c r="PUZ38" s="7"/>
      <c r="PVA38" s="7"/>
      <c r="PVB38" s="7"/>
      <c r="PVC38" s="7"/>
      <c r="PVD38" s="7"/>
      <c r="PVE38" s="7"/>
      <c r="PVF38" s="7"/>
      <c r="PVG38" s="7"/>
      <c r="PVH38" s="7"/>
      <c r="PVI38" s="7"/>
      <c r="PVJ38" s="7"/>
      <c r="PVK38" s="7"/>
      <c r="PVL38" s="7"/>
      <c r="PVM38" s="7"/>
      <c r="PVN38" s="7"/>
      <c r="PVO38" s="7"/>
      <c r="PVP38" s="7"/>
      <c r="PVQ38" s="7"/>
      <c r="PVR38" s="7"/>
      <c r="PVS38" s="7"/>
      <c r="PVT38" s="7"/>
      <c r="PVU38" s="7"/>
      <c r="PVV38" s="7"/>
      <c r="PVW38" s="7"/>
      <c r="PVX38" s="7"/>
      <c r="PVY38" s="7"/>
      <c r="PVZ38" s="7"/>
      <c r="PWA38" s="7"/>
      <c r="PWB38" s="7"/>
      <c r="PWC38" s="7"/>
      <c r="PWD38" s="7"/>
      <c r="PWE38" s="7"/>
      <c r="PWF38" s="7"/>
      <c r="PWG38" s="7"/>
      <c r="PWH38" s="7"/>
      <c r="PWI38" s="7"/>
      <c r="PWJ38" s="7"/>
      <c r="PWK38" s="7"/>
      <c r="PWL38" s="7"/>
      <c r="PWM38" s="7"/>
      <c r="PWN38" s="7"/>
      <c r="PWO38" s="7"/>
      <c r="PWP38" s="7"/>
      <c r="PWQ38" s="7"/>
      <c r="PWR38" s="7"/>
      <c r="PWS38" s="7"/>
      <c r="PWT38" s="7"/>
      <c r="PWU38" s="7"/>
      <c r="PWV38" s="7"/>
      <c r="PWW38" s="7"/>
      <c r="PWX38" s="7"/>
      <c r="PWY38" s="7"/>
      <c r="PWZ38" s="7"/>
      <c r="PXA38" s="7"/>
      <c r="PXB38" s="7"/>
      <c r="PXC38" s="7"/>
      <c r="PXD38" s="7"/>
      <c r="PXE38" s="7"/>
      <c r="PXF38" s="7"/>
      <c r="PXG38" s="7"/>
      <c r="PXH38" s="7"/>
      <c r="PXI38" s="7"/>
      <c r="PXJ38" s="7"/>
      <c r="PXK38" s="7"/>
      <c r="PXL38" s="7"/>
      <c r="PXM38" s="7"/>
      <c r="PXN38" s="7"/>
      <c r="PXO38" s="7"/>
      <c r="PXP38" s="7"/>
      <c r="PXQ38" s="7"/>
      <c r="PXR38" s="7"/>
      <c r="PXS38" s="7"/>
      <c r="PXT38" s="7"/>
      <c r="PXU38" s="7"/>
      <c r="PXV38" s="7"/>
      <c r="PXW38" s="7"/>
      <c r="PXX38" s="7"/>
      <c r="PXY38" s="7"/>
      <c r="PXZ38" s="7"/>
      <c r="PYA38" s="7"/>
      <c r="PYB38" s="7"/>
      <c r="PYC38" s="7"/>
      <c r="PYD38" s="7"/>
      <c r="PYE38" s="7"/>
      <c r="PYF38" s="7"/>
      <c r="PYG38" s="7"/>
      <c r="PYH38" s="7"/>
      <c r="PYI38" s="7"/>
      <c r="PYJ38" s="7"/>
      <c r="PYK38" s="7"/>
      <c r="PYL38" s="7"/>
      <c r="PYM38" s="7"/>
      <c r="PYN38" s="7"/>
      <c r="PYO38" s="7"/>
      <c r="PYP38" s="7"/>
      <c r="PYQ38" s="7"/>
      <c r="PYR38" s="7"/>
      <c r="PYS38" s="7"/>
      <c r="PYT38" s="7"/>
      <c r="PYU38" s="7"/>
      <c r="PYV38" s="7"/>
      <c r="PYW38" s="7"/>
      <c r="PYX38" s="7"/>
      <c r="PYY38" s="7"/>
      <c r="PYZ38" s="7"/>
      <c r="PZA38" s="7"/>
      <c r="PZB38" s="7"/>
      <c r="PZC38" s="7"/>
      <c r="PZD38" s="7"/>
      <c r="PZE38" s="7"/>
      <c r="PZF38" s="7"/>
      <c r="PZG38" s="7"/>
      <c r="PZH38" s="7"/>
      <c r="PZI38" s="7"/>
      <c r="PZJ38" s="7"/>
      <c r="PZK38" s="7"/>
      <c r="PZL38" s="7"/>
      <c r="PZM38" s="7"/>
      <c r="PZN38" s="7"/>
      <c r="PZO38" s="7"/>
      <c r="PZP38" s="7"/>
      <c r="PZQ38" s="7"/>
      <c r="PZR38" s="7"/>
      <c r="PZS38" s="7"/>
      <c r="PZT38" s="7"/>
      <c r="PZU38" s="7"/>
      <c r="PZV38" s="7"/>
      <c r="PZW38" s="7"/>
      <c r="PZX38" s="7"/>
      <c r="PZY38" s="7"/>
      <c r="PZZ38" s="7"/>
      <c r="QAA38" s="7"/>
      <c r="QAB38" s="7"/>
      <c r="QAC38" s="7"/>
      <c r="QAD38" s="7"/>
      <c r="QAE38" s="7"/>
      <c r="QAF38" s="7"/>
      <c r="QAG38" s="7"/>
      <c r="QAH38" s="7"/>
      <c r="QAI38" s="7"/>
      <c r="QAJ38" s="7"/>
      <c r="QAK38" s="7"/>
      <c r="QAL38" s="7"/>
      <c r="QAM38" s="7"/>
      <c r="QAN38" s="7"/>
      <c r="QAO38" s="7"/>
      <c r="QAP38" s="7"/>
      <c r="QAQ38" s="7"/>
      <c r="QAR38" s="7"/>
      <c r="QAS38" s="7"/>
      <c r="QAT38" s="7"/>
      <c r="QAU38" s="7"/>
      <c r="QAV38" s="7"/>
      <c r="QAW38" s="7"/>
      <c r="QAX38" s="7"/>
      <c r="QAY38" s="7"/>
      <c r="QAZ38" s="7"/>
      <c r="QBA38" s="7"/>
      <c r="QBB38" s="7"/>
      <c r="QBC38" s="7"/>
      <c r="QBD38" s="7"/>
      <c r="QBE38" s="7"/>
      <c r="QBF38" s="7"/>
      <c r="QBG38" s="7"/>
      <c r="QBH38" s="7"/>
      <c r="QBI38" s="7"/>
      <c r="QBJ38" s="7"/>
      <c r="QBK38" s="7"/>
      <c r="QBL38" s="7"/>
      <c r="QBM38" s="7"/>
      <c r="QBN38" s="7"/>
      <c r="QBO38" s="7"/>
      <c r="QBP38" s="7"/>
      <c r="QBQ38" s="7"/>
      <c r="QBR38" s="7"/>
      <c r="QBS38" s="7"/>
      <c r="QBT38" s="7"/>
      <c r="QBU38" s="7"/>
      <c r="QBV38" s="7"/>
      <c r="QBW38" s="7"/>
      <c r="QBX38" s="7"/>
      <c r="QBY38" s="7"/>
      <c r="QBZ38" s="7"/>
      <c r="QCA38" s="7"/>
      <c r="QCB38" s="7"/>
      <c r="QCC38" s="7"/>
      <c r="QCD38" s="7"/>
      <c r="QCE38" s="7"/>
      <c r="QCF38" s="7"/>
      <c r="QCG38" s="7"/>
      <c r="QCH38" s="7"/>
      <c r="QCI38" s="7"/>
      <c r="QCJ38" s="7"/>
      <c r="QCK38" s="7"/>
      <c r="QCL38" s="7"/>
      <c r="QCM38" s="7"/>
      <c r="QCN38" s="7"/>
      <c r="QCO38" s="7"/>
      <c r="QCP38" s="7"/>
      <c r="QCQ38" s="7"/>
      <c r="QCR38" s="7"/>
      <c r="QCS38" s="7"/>
      <c r="QCT38" s="7"/>
      <c r="QCU38" s="7"/>
      <c r="QCV38" s="7"/>
      <c r="QCW38" s="7"/>
      <c r="QCX38" s="7"/>
      <c r="QCY38" s="7"/>
      <c r="QCZ38" s="7"/>
      <c r="QDA38" s="7"/>
      <c r="QDB38" s="7"/>
      <c r="QDC38" s="7"/>
      <c r="QDD38" s="7"/>
      <c r="QDE38" s="7"/>
      <c r="QDF38" s="7"/>
      <c r="QDG38" s="7"/>
      <c r="QDH38" s="7"/>
      <c r="QDI38" s="7"/>
      <c r="QDJ38" s="7"/>
      <c r="QDK38" s="7"/>
      <c r="QDL38" s="7"/>
      <c r="QDM38" s="7"/>
      <c r="QDN38" s="7"/>
      <c r="QDO38" s="7"/>
      <c r="QDP38" s="7"/>
      <c r="QDQ38" s="7"/>
      <c r="QDR38" s="7"/>
      <c r="QDS38" s="7"/>
      <c r="QDT38" s="7"/>
      <c r="QDU38" s="7"/>
      <c r="QDV38" s="7"/>
      <c r="QDW38" s="7"/>
      <c r="QDX38" s="7"/>
      <c r="QDY38" s="7"/>
      <c r="QDZ38" s="7"/>
      <c r="QEA38" s="7"/>
      <c r="QEB38" s="7"/>
      <c r="QEC38" s="7"/>
      <c r="QED38" s="7"/>
      <c r="QEE38" s="7"/>
      <c r="QEF38" s="7"/>
      <c r="QEG38" s="7"/>
      <c r="QEH38" s="7"/>
      <c r="QEI38" s="7"/>
      <c r="QEJ38" s="7"/>
      <c r="QEK38" s="7"/>
      <c r="QEL38" s="7"/>
      <c r="QEM38" s="7"/>
      <c r="QEN38" s="7"/>
      <c r="QEO38" s="7"/>
      <c r="QEP38" s="7"/>
      <c r="QEQ38" s="7"/>
      <c r="QER38" s="7"/>
      <c r="QES38" s="7"/>
      <c r="QET38" s="7"/>
      <c r="QEU38" s="7"/>
      <c r="QEV38" s="7"/>
      <c r="QEW38" s="7"/>
      <c r="QEX38" s="7"/>
      <c r="QEY38" s="7"/>
      <c r="QEZ38" s="7"/>
      <c r="QFA38" s="7"/>
      <c r="QFB38" s="7"/>
      <c r="QFC38" s="7"/>
      <c r="QFD38" s="7"/>
      <c r="QFE38" s="7"/>
      <c r="QFF38" s="7"/>
      <c r="QFG38" s="7"/>
      <c r="QFH38" s="7"/>
      <c r="QFI38" s="7"/>
      <c r="QFJ38" s="7"/>
      <c r="QFK38" s="7"/>
      <c r="QFL38" s="7"/>
      <c r="QFM38" s="7"/>
      <c r="QFN38" s="7"/>
      <c r="QFO38" s="7"/>
      <c r="QFP38" s="7"/>
      <c r="QFQ38" s="7"/>
      <c r="QFR38" s="7"/>
      <c r="QFS38" s="7"/>
      <c r="QFT38" s="7"/>
      <c r="QFU38" s="7"/>
      <c r="QFV38" s="7"/>
      <c r="QFW38" s="7"/>
      <c r="QFX38" s="7"/>
      <c r="QFY38" s="7"/>
      <c r="QFZ38" s="7"/>
      <c r="QGA38" s="7"/>
      <c r="QGB38" s="7"/>
      <c r="QGC38" s="7"/>
      <c r="QGD38" s="7"/>
      <c r="QGE38" s="7"/>
      <c r="QGF38" s="7"/>
      <c r="QGG38" s="7"/>
      <c r="QGH38" s="7"/>
      <c r="QGI38" s="7"/>
      <c r="QGJ38" s="7"/>
      <c r="QGK38" s="7"/>
      <c r="QGL38" s="7"/>
      <c r="QGM38" s="7"/>
      <c r="QGN38" s="7"/>
      <c r="QGO38" s="7"/>
      <c r="QGP38" s="7"/>
      <c r="QGQ38" s="7"/>
      <c r="QGR38" s="7"/>
      <c r="QGS38" s="7"/>
      <c r="QGT38" s="7"/>
      <c r="QGU38" s="7"/>
      <c r="QGV38" s="7"/>
      <c r="QGW38" s="7"/>
      <c r="QGX38" s="7"/>
      <c r="QGY38" s="7"/>
      <c r="QGZ38" s="7"/>
      <c r="QHA38" s="7"/>
      <c r="QHB38" s="7"/>
      <c r="QHC38" s="7"/>
      <c r="QHD38" s="7"/>
      <c r="QHE38" s="7"/>
      <c r="QHF38" s="7"/>
      <c r="QHG38" s="7"/>
      <c r="QHH38" s="7"/>
      <c r="QHI38" s="7"/>
      <c r="QHJ38" s="7"/>
      <c r="QHK38" s="7"/>
      <c r="QHL38" s="7"/>
      <c r="QHM38" s="7"/>
      <c r="QHN38" s="7"/>
      <c r="QHO38" s="7"/>
      <c r="QHP38" s="7"/>
      <c r="QHQ38" s="7"/>
      <c r="QHR38" s="7"/>
      <c r="QHS38" s="7"/>
      <c r="QHT38" s="7"/>
      <c r="QHU38" s="7"/>
      <c r="QHV38" s="7"/>
      <c r="QHW38" s="7"/>
      <c r="QHX38" s="7"/>
      <c r="QHY38" s="7"/>
      <c r="QHZ38" s="7"/>
      <c r="QIA38" s="7"/>
      <c r="QIB38" s="7"/>
      <c r="QIC38" s="7"/>
      <c r="QID38" s="7"/>
      <c r="QIE38" s="7"/>
      <c r="QIF38" s="7"/>
      <c r="QIG38" s="7"/>
      <c r="QIH38" s="7"/>
      <c r="QII38" s="7"/>
      <c r="QIJ38" s="7"/>
      <c r="QIK38" s="7"/>
      <c r="QIL38" s="7"/>
      <c r="QIM38" s="7"/>
      <c r="QIN38" s="7"/>
      <c r="QIO38" s="7"/>
      <c r="QIP38" s="7"/>
      <c r="QIQ38" s="7"/>
      <c r="QIR38" s="7"/>
      <c r="QIS38" s="7"/>
      <c r="QIT38" s="7"/>
      <c r="QIU38" s="7"/>
      <c r="QIV38" s="7"/>
      <c r="QIW38" s="7"/>
      <c r="QIX38" s="7"/>
      <c r="QIY38" s="7"/>
      <c r="QIZ38" s="7"/>
      <c r="QJA38" s="7"/>
      <c r="QJB38" s="7"/>
      <c r="QJC38" s="7"/>
      <c r="QJD38" s="7"/>
      <c r="QJE38" s="7"/>
      <c r="QJF38" s="7"/>
      <c r="QJG38" s="7"/>
      <c r="QJH38" s="7"/>
      <c r="QJI38" s="7"/>
      <c r="QJJ38" s="7"/>
      <c r="QJK38" s="7"/>
      <c r="QJL38" s="7"/>
      <c r="QJM38" s="7"/>
      <c r="QJN38" s="7"/>
      <c r="QJO38" s="7"/>
      <c r="QJP38" s="7"/>
      <c r="QJQ38" s="7"/>
      <c r="QJR38" s="7"/>
      <c r="QJS38" s="7"/>
      <c r="QJT38" s="7"/>
      <c r="QJU38" s="7"/>
      <c r="QJV38" s="7"/>
      <c r="QJW38" s="7"/>
      <c r="QJX38" s="7"/>
      <c r="QJY38" s="7"/>
      <c r="QJZ38" s="7"/>
      <c r="QKA38" s="7"/>
      <c r="QKB38" s="7"/>
      <c r="QKC38" s="7"/>
      <c r="QKD38" s="7"/>
      <c r="QKE38" s="7"/>
      <c r="QKF38" s="7"/>
      <c r="QKG38" s="7"/>
      <c r="QKH38" s="7"/>
      <c r="QKI38" s="7"/>
      <c r="QKJ38" s="7"/>
      <c r="QKK38" s="7"/>
      <c r="QKL38" s="7"/>
      <c r="QKM38" s="7"/>
      <c r="QKN38" s="7"/>
      <c r="QKO38" s="7"/>
      <c r="QKP38" s="7"/>
      <c r="QKQ38" s="7"/>
      <c r="QKR38" s="7"/>
      <c r="QKS38" s="7"/>
      <c r="QKT38" s="7"/>
      <c r="QKU38" s="7"/>
      <c r="QKV38" s="7"/>
      <c r="QKW38" s="7"/>
      <c r="QKX38" s="7"/>
      <c r="QKY38" s="7"/>
      <c r="QKZ38" s="7"/>
      <c r="QLA38" s="7"/>
      <c r="QLB38" s="7"/>
      <c r="QLC38" s="7"/>
      <c r="QLD38" s="7"/>
      <c r="QLE38" s="7"/>
      <c r="QLF38" s="7"/>
      <c r="QLG38" s="7"/>
      <c r="QLH38" s="7"/>
      <c r="QLI38" s="7"/>
      <c r="QLJ38" s="7"/>
      <c r="QLK38" s="7"/>
      <c r="QLL38" s="7"/>
      <c r="QLM38" s="7"/>
      <c r="QLN38" s="7"/>
      <c r="QLO38" s="7"/>
      <c r="QLP38" s="7"/>
      <c r="QLQ38" s="7"/>
      <c r="QLR38" s="7"/>
      <c r="QLS38" s="7"/>
      <c r="QLT38" s="7"/>
      <c r="QLU38" s="7"/>
      <c r="QLV38" s="7"/>
      <c r="QLW38" s="7"/>
      <c r="QLX38" s="7"/>
      <c r="QLY38" s="7"/>
      <c r="QLZ38" s="7"/>
      <c r="QMA38" s="7"/>
      <c r="QMB38" s="7"/>
      <c r="QMC38" s="7"/>
      <c r="QMD38" s="7"/>
      <c r="QME38" s="7"/>
      <c r="QMF38" s="7"/>
      <c r="QMG38" s="7"/>
      <c r="QMH38" s="7"/>
      <c r="QMI38" s="7"/>
      <c r="QMJ38" s="7"/>
      <c r="QMK38" s="7"/>
      <c r="QML38" s="7"/>
      <c r="QMM38" s="7"/>
      <c r="QMN38" s="7"/>
      <c r="QMO38" s="7"/>
      <c r="QMP38" s="7"/>
      <c r="QMQ38" s="7"/>
      <c r="QMR38" s="7"/>
      <c r="QMS38" s="7"/>
      <c r="QMT38" s="7"/>
      <c r="QMU38" s="7"/>
      <c r="QMV38" s="7"/>
      <c r="QMW38" s="7"/>
      <c r="QMX38" s="7"/>
      <c r="QMY38" s="7"/>
      <c r="QMZ38" s="7"/>
      <c r="QNA38" s="7"/>
      <c r="QNB38" s="7"/>
      <c r="QNC38" s="7"/>
      <c r="QND38" s="7"/>
      <c r="QNE38" s="7"/>
      <c r="QNF38" s="7"/>
      <c r="QNG38" s="7"/>
      <c r="QNH38" s="7"/>
      <c r="QNI38" s="7"/>
      <c r="QNJ38" s="7"/>
      <c r="QNK38" s="7"/>
      <c r="QNL38" s="7"/>
      <c r="QNM38" s="7"/>
      <c r="QNN38" s="7"/>
      <c r="QNO38" s="7"/>
      <c r="QNP38" s="7"/>
      <c r="QNQ38" s="7"/>
      <c r="QNR38" s="7"/>
      <c r="QNS38" s="7"/>
      <c r="QNT38" s="7"/>
      <c r="QNU38" s="7"/>
      <c r="QNV38" s="7"/>
      <c r="QNW38" s="7"/>
      <c r="QNX38" s="7"/>
      <c r="QNY38" s="7"/>
      <c r="QNZ38" s="7"/>
      <c r="QOA38" s="7"/>
      <c r="QOB38" s="7"/>
      <c r="QOC38" s="7"/>
      <c r="QOD38" s="7"/>
      <c r="QOE38" s="7"/>
      <c r="QOF38" s="7"/>
      <c r="QOG38" s="7"/>
      <c r="QOH38" s="7"/>
      <c r="QOI38" s="7"/>
      <c r="QOJ38" s="7"/>
      <c r="QOK38" s="7"/>
      <c r="QOL38" s="7"/>
      <c r="QOM38" s="7"/>
      <c r="QON38" s="7"/>
      <c r="QOO38" s="7"/>
      <c r="QOP38" s="7"/>
      <c r="QOQ38" s="7"/>
      <c r="QOR38" s="7"/>
      <c r="QOS38" s="7"/>
      <c r="QOT38" s="7"/>
      <c r="QOU38" s="7"/>
      <c r="QOV38" s="7"/>
      <c r="QOW38" s="7"/>
      <c r="QOX38" s="7"/>
      <c r="QOY38" s="7"/>
      <c r="QOZ38" s="7"/>
      <c r="QPA38" s="7"/>
      <c r="QPB38" s="7"/>
      <c r="QPC38" s="7"/>
      <c r="QPD38" s="7"/>
      <c r="QPE38" s="7"/>
      <c r="QPF38" s="7"/>
      <c r="QPG38" s="7"/>
      <c r="QPH38" s="7"/>
      <c r="QPI38" s="7"/>
      <c r="QPJ38" s="7"/>
      <c r="QPK38" s="7"/>
      <c r="QPL38" s="7"/>
      <c r="QPM38" s="7"/>
      <c r="QPN38" s="7"/>
      <c r="QPO38" s="7"/>
      <c r="QPP38" s="7"/>
      <c r="QPQ38" s="7"/>
      <c r="QPR38" s="7"/>
      <c r="QPS38" s="7"/>
      <c r="QPT38" s="7"/>
      <c r="QPU38" s="7"/>
      <c r="QPV38" s="7"/>
      <c r="QPW38" s="7"/>
      <c r="QPX38" s="7"/>
      <c r="QPY38" s="7"/>
      <c r="QPZ38" s="7"/>
      <c r="QQA38" s="7"/>
      <c r="QQB38" s="7"/>
      <c r="QQC38" s="7"/>
      <c r="QQD38" s="7"/>
      <c r="QQE38" s="7"/>
      <c r="QQF38" s="7"/>
      <c r="QQG38" s="7"/>
      <c r="QQH38" s="7"/>
      <c r="QQI38" s="7"/>
      <c r="QQJ38" s="7"/>
      <c r="QQK38" s="7"/>
      <c r="QQL38" s="7"/>
      <c r="QQM38" s="7"/>
      <c r="QQN38" s="7"/>
      <c r="QQO38" s="7"/>
      <c r="QQP38" s="7"/>
      <c r="QQQ38" s="7"/>
      <c r="QQR38" s="7"/>
      <c r="QQS38" s="7"/>
      <c r="QQT38" s="7"/>
      <c r="QQU38" s="7"/>
      <c r="QQV38" s="7"/>
      <c r="QQW38" s="7"/>
      <c r="QQX38" s="7"/>
      <c r="QQY38" s="7"/>
      <c r="QQZ38" s="7"/>
      <c r="QRA38" s="7"/>
      <c r="QRB38" s="7"/>
      <c r="QRC38" s="7"/>
      <c r="QRD38" s="7"/>
      <c r="QRE38" s="7"/>
      <c r="QRF38" s="7"/>
      <c r="QRG38" s="7"/>
      <c r="QRH38" s="7"/>
      <c r="QRI38" s="7"/>
      <c r="QRJ38" s="7"/>
      <c r="QRK38" s="7"/>
      <c r="QRL38" s="7"/>
      <c r="QRM38" s="7"/>
      <c r="QRN38" s="7"/>
      <c r="QRO38" s="7"/>
      <c r="QRP38" s="7"/>
      <c r="QRQ38" s="7"/>
      <c r="QRR38" s="7"/>
      <c r="QRS38" s="7"/>
      <c r="QRT38" s="7"/>
      <c r="QRU38" s="7"/>
      <c r="QRV38" s="7"/>
      <c r="QRW38" s="7"/>
      <c r="QRX38" s="7"/>
      <c r="QRY38" s="7"/>
      <c r="QRZ38" s="7"/>
      <c r="QSA38" s="7"/>
      <c r="QSB38" s="7"/>
      <c r="QSC38" s="7"/>
      <c r="QSD38" s="7"/>
      <c r="QSE38" s="7"/>
      <c r="QSF38" s="7"/>
      <c r="QSG38" s="7"/>
      <c r="QSH38" s="7"/>
      <c r="QSI38" s="7"/>
      <c r="QSJ38" s="7"/>
      <c r="QSK38" s="7"/>
      <c r="QSL38" s="7"/>
      <c r="QSM38" s="7"/>
      <c r="QSN38" s="7"/>
      <c r="QSO38" s="7"/>
      <c r="QSP38" s="7"/>
      <c r="QSQ38" s="7"/>
      <c r="QSR38" s="7"/>
      <c r="QSS38" s="7"/>
      <c r="QST38" s="7"/>
      <c r="QSU38" s="7"/>
      <c r="QSV38" s="7"/>
      <c r="QSW38" s="7"/>
      <c r="QSX38" s="7"/>
      <c r="QSY38" s="7"/>
      <c r="QSZ38" s="7"/>
      <c r="QTA38" s="7"/>
      <c r="QTB38" s="7"/>
      <c r="QTC38" s="7"/>
      <c r="QTD38" s="7"/>
      <c r="QTE38" s="7"/>
      <c r="QTF38" s="7"/>
      <c r="QTG38" s="7"/>
      <c r="QTH38" s="7"/>
      <c r="QTI38" s="7"/>
      <c r="QTJ38" s="7"/>
      <c r="QTK38" s="7"/>
      <c r="QTL38" s="7"/>
      <c r="QTM38" s="7"/>
      <c r="QTN38" s="7"/>
      <c r="QTO38" s="7"/>
      <c r="QTP38" s="7"/>
      <c r="QTQ38" s="7"/>
      <c r="QTR38" s="7"/>
      <c r="QTS38" s="7"/>
      <c r="QTT38" s="7"/>
      <c r="QTU38" s="7"/>
      <c r="QTV38" s="7"/>
      <c r="QTW38" s="7"/>
      <c r="QTX38" s="7"/>
      <c r="QTY38" s="7"/>
      <c r="QTZ38" s="7"/>
      <c r="QUA38" s="7"/>
      <c r="QUB38" s="7"/>
      <c r="QUC38" s="7"/>
      <c r="QUD38" s="7"/>
      <c r="QUE38" s="7"/>
      <c r="QUF38" s="7"/>
      <c r="QUG38" s="7"/>
      <c r="QUH38" s="7"/>
      <c r="QUI38" s="7"/>
      <c r="QUJ38" s="7"/>
      <c r="QUK38" s="7"/>
      <c r="QUL38" s="7"/>
      <c r="QUM38" s="7"/>
      <c r="QUN38" s="7"/>
      <c r="QUO38" s="7"/>
      <c r="QUP38" s="7"/>
      <c r="QUQ38" s="7"/>
      <c r="QUR38" s="7"/>
      <c r="QUS38" s="7"/>
      <c r="QUT38" s="7"/>
      <c r="QUU38" s="7"/>
      <c r="QUV38" s="7"/>
      <c r="QUW38" s="7"/>
      <c r="QUX38" s="7"/>
      <c r="QUY38" s="7"/>
      <c r="QUZ38" s="7"/>
      <c r="QVA38" s="7"/>
      <c r="QVB38" s="7"/>
      <c r="QVC38" s="7"/>
      <c r="QVD38" s="7"/>
      <c r="QVE38" s="7"/>
      <c r="QVF38" s="7"/>
      <c r="QVG38" s="7"/>
      <c r="QVH38" s="7"/>
      <c r="QVI38" s="7"/>
      <c r="QVJ38" s="7"/>
      <c r="QVK38" s="7"/>
      <c r="QVL38" s="7"/>
      <c r="QVM38" s="7"/>
      <c r="QVN38" s="7"/>
      <c r="QVO38" s="7"/>
      <c r="QVP38" s="7"/>
      <c r="QVQ38" s="7"/>
      <c r="QVR38" s="7"/>
      <c r="QVS38" s="7"/>
      <c r="QVT38" s="7"/>
      <c r="QVU38" s="7"/>
      <c r="QVV38" s="7"/>
      <c r="QVW38" s="7"/>
      <c r="QVX38" s="7"/>
      <c r="QVY38" s="7"/>
      <c r="QVZ38" s="7"/>
      <c r="QWA38" s="7"/>
      <c r="QWB38" s="7"/>
      <c r="QWC38" s="7"/>
      <c r="QWD38" s="7"/>
      <c r="QWE38" s="7"/>
      <c r="QWF38" s="7"/>
      <c r="QWG38" s="7"/>
      <c r="QWH38" s="7"/>
      <c r="QWI38" s="7"/>
      <c r="QWJ38" s="7"/>
      <c r="QWK38" s="7"/>
      <c r="QWL38" s="7"/>
      <c r="QWM38" s="7"/>
      <c r="QWN38" s="7"/>
      <c r="QWO38" s="7"/>
      <c r="QWP38" s="7"/>
      <c r="QWQ38" s="7"/>
      <c r="QWR38" s="7"/>
      <c r="QWS38" s="7"/>
      <c r="QWT38" s="7"/>
      <c r="QWU38" s="7"/>
      <c r="QWV38" s="7"/>
      <c r="QWW38" s="7"/>
      <c r="QWX38" s="7"/>
      <c r="QWY38" s="7"/>
      <c r="QWZ38" s="7"/>
      <c r="QXA38" s="7"/>
      <c r="QXB38" s="7"/>
      <c r="QXC38" s="7"/>
      <c r="QXD38" s="7"/>
      <c r="QXE38" s="7"/>
      <c r="QXF38" s="7"/>
      <c r="QXG38" s="7"/>
      <c r="QXH38" s="7"/>
      <c r="QXI38" s="7"/>
      <c r="QXJ38" s="7"/>
      <c r="QXK38" s="7"/>
      <c r="QXL38" s="7"/>
      <c r="QXM38" s="7"/>
      <c r="QXN38" s="7"/>
      <c r="QXO38" s="7"/>
      <c r="QXP38" s="7"/>
      <c r="QXQ38" s="7"/>
      <c r="QXR38" s="7"/>
      <c r="QXS38" s="7"/>
      <c r="QXT38" s="7"/>
      <c r="QXU38" s="7"/>
      <c r="QXV38" s="7"/>
      <c r="QXW38" s="7"/>
      <c r="QXX38" s="7"/>
      <c r="QXY38" s="7"/>
      <c r="QXZ38" s="7"/>
      <c r="QYA38" s="7"/>
      <c r="QYB38" s="7"/>
      <c r="QYC38" s="7"/>
      <c r="QYD38" s="7"/>
      <c r="QYE38" s="7"/>
      <c r="QYF38" s="7"/>
      <c r="QYG38" s="7"/>
      <c r="QYH38" s="7"/>
      <c r="QYI38" s="7"/>
      <c r="QYJ38" s="7"/>
      <c r="QYK38" s="7"/>
      <c r="QYL38" s="7"/>
      <c r="QYM38" s="7"/>
      <c r="QYN38" s="7"/>
      <c r="QYO38" s="7"/>
      <c r="QYP38" s="7"/>
      <c r="QYQ38" s="7"/>
      <c r="QYR38" s="7"/>
      <c r="QYS38" s="7"/>
      <c r="QYT38" s="7"/>
      <c r="QYU38" s="7"/>
      <c r="QYV38" s="7"/>
      <c r="QYW38" s="7"/>
      <c r="QYX38" s="7"/>
      <c r="QYY38" s="7"/>
      <c r="QYZ38" s="7"/>
      <c r="QZA38" s="7"/>
      <c r="QZB38" s="7"/>
      <c r="QZC38" s="7"/>
      <c r="QZD38" s="7"/>
      <c r="QZE38" s="7"/>
      <c r="QZF38" s="7"/>
      <c r="QZG38" s="7"/>
      <c r="QZH38" s="7"/>
      <c r="QZI38" s="7"/>
      <c r="QZJ38" s="7"/>
      <c r="QZK38" s="7"/>
      <c r="QZL38" s="7"/>
      <c r="QZM38" s="7"/>
      <c r="QZN38" s="7"/>
      <c r="QZO38" s="7"/>
      <c r="QZP38" s="7"/>
      <c r="QZQ38" s="7"/>
      <c r="QZR38" s="7"/>
      <c r="QZS38" s="7"/>
      <c r="QZT38" s="7"/>
      <c r="QZU38" s="7"/>
      <c r="QZV38" s="7"/>
      <c r="QZW38" s="7"/>
      <c r="QZX38" s="7"/>
      <c r="QZY38" s="7"/>
      <c r="QZZ38" s="7"/>
      <c r="RAA38" s="7"/>
      <c r="RAB38" s="7"/>
      <c r="RAC38" s="7"/>
      <c r="RAD38" s="7"/>
      <c r="RAE38" s="7"/>
      <c r="RAF38" s="7"/>
      <c r="RAG38" s="7"/>
      <c r="RAH38" s="7"/>
      <c r="RAI38" s="7"/>
      <c r="RAJ38" s="7"/>
      <c r="RAK38" s="7"/>
      <c r="RAL38" s="7"/>
      <c r="RAM38" s="7"/>
      <c r="RAN38" s="7"/>
      <c r="RAO38" s="7"/>
      <c r="RAP38" s="7"/>
      <c r="RAQ38" s="7"/>
      <c r="RAR38" s="7"/>
      <c r="RAS38" s="7"/>
      <c r="RAT38" s="7"/>
      <c r="RAU38" s="7"/>
      <c r="RAV38" s="7"/>
      <c r="RAW38" s="7"/>
      <c r="RAX38" s="7"/>
      <c r="RAY38" s="7"/>
      <c r="RAZ38" s="7"/>
      <c r="RBA38" s="7"/>
      <c r="RBB38" s="7"/>
      <c r="RBC38" s="7"/>
      <c r="RBD38" s="7"/>
      <c r="RBE38" s="7"/>
      <c r="RBF38" s="7"/>
      <c r="RBG38" s="7"/>
      <c r="RBH38" s="7"/>
      <c r="RBI38" s="7"/>
      <c r="RBJ38" s="7"/>
      <c r="RBK38" s="7"/>
      <c r="RBL38" s="7"/>
      <c r="RBM38" s="7"/>
      <c r="RBN38" s="7"/>
      <c r="RBO38" s="7"/>
      <c r="RBP38" s="7"/>
      <c r="RBQ38" s="7"/>
      <c r="RBR38" s="7"/>
      <c r="RBS38" s="7"/>
      <c r="RBT38" s="7"/>
      <c r="RBU38" s="7"/>
      <c r="RBV38" s="7"/>
      <c r="RBW38" s="7"/>
      <c r="RBX38" s="7"/>
      <c r="RBY38" s="7"/>
      <c r="RBZ38" s="7"/>
      <c r="RCA38" s="7"/>
      <c r="RCB38" s="7"/>
      <c r="RCC38" s="7"/>
      <c r="RCD38" s="7"/>
      <c r="RCE38" s="7"/>
      <c r="RCF38" s="7"/>
      <c r="RCG38" s="7"/>
      <c r="RCH38" s="7"/>
      <c r="RCI38" s="7"/>
      <c r="RCJ38" s="7"/>
      <c r="RCK38" s="7"/>
      <c r="RCL38" s="7"/>
      <c r="RCM38" s="7"/>
      <c r="RCN38" s="7"/>
      <c r="RCO38" s="7"/>
      <c r="RCP38" s="7"/>
      <c r="RCQ38" s="7"/>
      <c r="RCR38" s="7"/>
      <c r="RCS38" s="7"/>
      <c r="RCT38" s="7"/>
      <c r="RCU38" s="7"/>
      <c r="RCV38" s="7"/>
      <c r="RCW38" s="7"/>
      <c r="RCX38" s="7"/>
      <c r="RCY38" s="7"/>
      <c r="RCZ38" s="7"/>
      <c r="RDA38" s="7"/>
      <c r="RDB38" s="7"/>
      <c r="RDC38" s="7"/>
      <c r="RDD38" s="7"/>
      <c r="RDE38" s="7"/>
      <c r="RDF38" s="7"/>
      <c r="RDG38" s="7"/>
      <c r="RDH38" s="7"/>
      <c r="RDI38" s="7"/>
      <c r="RDJ38" s="7"/>
      <c r="RDK38" s="7"/>
      <c r="RDL38" s="7"/>
      <c r="RDM38" s="7"/>
      <c r="RDN38" s="7"/>
      <c r="RDO38" s="7"/>
      <c r="RDP38" s="7"/>
      <c r="RDQ38" s="7"/>
      <c r="RDR38" s="7"/>
      <c r="RDS38" s="7"/>
      <c r="RDT38" s="7"/>
      <c r="RDU38" s="7"/>
      <c r="RDV38" s="7"/>
      <c r="RDW38" s="7"/>
      <c r="RDX38" s="7"/>
      <c r="RDY38" s="7"/>
      <c r="RDZ38" s="7"/>
      <c r="REA38" s="7"/>
      <c r="REB38" s="7"/>
      <c r="REC38" s="7"/>
      <c r="RED38" s="7"/>
      <c r="REE38" s="7"/>
      <c r="REF38" s="7"/>
      <c r="REG38" s="7"/>
      <c r="REH38" s="7"/>
      <c r="REI38" s="7"/>
      <c r="REJ38" s="7"/>
      <c r="REK38" s="7"/>
      <c r="REL38" s="7"/>
      <c r="REM38" s="7"/>
      <c r="REN38" s="7"/>
      <c r="REO38" s="7"/>
      <c r="REP38" s="7"/>
      <c r="REQ38" s="7"/>
      <c r="RER38" s="7"/>
      <c r="RES38" s="7"/>
      <c r="RET38" s="7"/>
      <c r="REU38" s="7"/>
      <c r="REV38" s="7"/>
      <c r="REW38" s="7"/>
      <c r="REX38" s="7"/>
      <c r="REY38" s="7"/>
      <c r="REZ38" s="7"/>
      <c r="RFA38" s="7"/>
      <c r="RFB38" s="7"/>
      <c r="RFC38" s="7"/>
      <c r="RFD38" s="7"/>
      <c r="RFE38" s="7"/>
      <c r="RFF38" s="7"/>
      <c r="RFG38" s="7"/>
      <c r="RFH38" s="7"/>
      <c r="RFI38" s="7"/>
      <c r="RFJ38" s="7"/>
      <c r="RFK38" s="7"/>
      <c r="RFL38" s="7"/>
      <c r="RFM38" s="7"/>
      <c r="RFN38" s="7"/>
      <c r="RFO38" s="7"/>
      <c r="RFP38" s="7"/>
      <c r="RFQ38" s="7"/>
      <c r="RFR38" s="7"/>
      <c r="RFS38" s="7"/>
      <c r="RFT38" s="7"/>
      <c r="RFU38" s="7"/>
      <c r="RFV38" s="7"/>
      <c r="RFW38" s="7"/>
      <c r="RFX38" s="7"/>
      <c r="RFY38" s="7"/>
      <c r="RFZ38" s="7"/>
      <c r="RGA38" s="7"/>
      <c r="RGB38" s="7"/>
      <c r="RGC38" s="7"/>
      <c r="RGD38" s="7"/>
      <c r="RGE38" s="7"/>
      <c r="RGF38" s="7"/>
      <c r="RGG38" s="7"/>
      <c r="RGH38" s="7"/>
      <c r="RGI38" s="7"/>
      <c r="RGJ38" s="7"/>
      <c r="RGK38" s="7"/>
      <c r="RGL38" s="7"/>
      <c r="RGM38" s="7"/>
      <c r="RGN38" s="7"/>
      <c r="RGO38" s="7"/>
      <c r="RGP38" s="7"/>
      <c r="RGQ38" s="7"/>
      <c r="RGR38" s="7"/>
      <c r="RGS38" s="7"/>
      <c r="RGT38" s="7"/>
      <c r="RGU38" s="7"/>
      <c r="RGV38" s="7"/>
      <c r="RGW38" s="7"/>
      <c r="RGX38" s="7"/>
      <c r="RGY38" s="7"/>
      <c r="RGZ38" s="7"/>
      <c r="RHA38" s="7"/>
      <c r="RHB38" s="7"/>
      <c r="RHC38" s="7"/>
      <c r="RHD38" s="7"/>
      <c r="RHE38" s="7"/>
      <c r="RHF38" s="7"/>
      <c r="RHG38" s="7"/>
      <c r="RHH38" s="7"/>
      <c r="RHI38" s="7"/>
      <c r="RHJ38" s="7"/>
      <c r="RHK38" s="7"/>
      <c r="RHL38" s="7"/>
      <c r="RHM38" s="7"/>
      <c r="RHN38" s="7"/>
      <c r="RHO38" s="7"/>
      <c r="RHP38" s="7"/>
      <c r="RHQ38" s="7"/>
      <c r="RHR38" s="7"/>
      <c r="RHS38" s="7"/>
      <c r="RHT38" s="7"/>
      <c r="RHU38" s="7"/>
      <c r="RHV38" s="7"/>
      <c r="RHW38" s="7"/>
      <c r="RHX38" s="7"/>
      <c r="RHY38" s="7"/>
      <c r="RHZ38" s="7"/>
      <c r="RIA38" s="7"/>
      <c r="RIB38" s="7"/>
      <c r="RIC38" s="7"/>
      <c r="RID38" s="7"/>
      <c r="RIE38" s="7"/>
      <c r="RIF38" s="7"/>
      <c r="RIG38" s="7"/>
      <c r="RIH38" s="7"/>
      <c r="RII38" s="7"/>
      <c r="RIJ38" s="7"/>
      <c r="RIK38" s="7"/>
      <c r="RIL38" s="7"/>
      <c r="RIM38" s="7"/>
      <c r="RIN38" s="7"/>
      <c r="RIO38" s="7"/>
      <c r="RIP38" s="7"/>
      <c r="RIQ38" s="7"/>
      <c r="RIR38" s="7"/>
      <c r="RIS38" s="7"/>
      <c r="RIT38" s="7"/>
      <c r="RIU38" s="7"/>
      <c r="RIV38" s="7"/>
      <c r="RIW38" s="7"/>
      <c r="RIX38" s="7"/>
      <c r="RIY38" s="7"/>
      <c r="RIZ38" s="7"/>
      <c r="RJA38" s="7"/>
      <c r="RJB38" s="7"/>
      <c r="RJC38" s="7"/>
      <c r="RJD38" s="7"/>
      <c r="RJE38" s="7"/>
      <c r="RJF38" s="7"/>
      <c r="RJG38" s="7"/>
      <c r="RJH38" s="7"/>
      <c r="RJI38" s="7"/>
      <c r="RJJ38" s="7"/>
      <c r="RJK38" s="7"/>
      <c r="RJL38" s="7"/>
      <c r="RJM38" s="7"/>
      <c r="RJN38" s="7"/>
      <c r="RJO38" s="7"/>
      <c r="RJP38" s="7"/>
      <c r="RJQ38" s="7"/>
      <c r="RJR38" s="7"/>
      <c r="RJS38" s="7"/>
      <c r="RJT38" s="7"/>
      <c r="RJU38" s="7"/>
      <c r="RJV38" s="7"/>
      <c r="RJW38" s="7"/>
      <c r="RJX38" s="7"/>
      <c r="RJY38" s="7"/>
      <c r="RJZ38" s="7"/>
      <c r="RKA38" s="7"/>
      <c r="RKB38" s="7"/>
      <c r="RKC38" s="7"/>
      <c r="RKD38" s="7"/>
      <c r="RKE38" s="7"/>
      <c r="RKF38" s="7"/>
      <c r="RKG38" s="7"/>
      <c r="RKH38" s="7"/>
      <c r="RKI38" s="7"/>
      <c r="RKJ38" s="7"/>
      <c r="RKK38" s="7"/>
      <c r="RKL38" s="7"/>
      <c r="RKM38" s="7"/>
      <c r="RKN38" s="7"/>
      <c r="RKO38" s="7"/>
      <c r="RKP38" s="7"/>
      <c r="RKQ38" s="7"/>
      <c r="RKR38" s="7"/>
      <c r="RKS38" s="7"/>
      <c r="RKT38" s="7"/>
      <c r="RKU38" s="7"/>
      <c r="RKV38" s="7"/>
      <c r="RKW38" s="7"/>
      <c r="RKX38" s="7"/>
      <c r="RKY38" s="7"/>
      <c r="RKZ38" s="7"/>
      <c r="RLA38" s="7"/>
      <c r="RLB38" s="7"/>
      <c r="RLC38" s="7"/>
      <c r="RLD38" s="7"/>
      <c r="RLE38" s="7"/>
      <c r="RLF38" s="7"/>
      <c r="RLG38" s="7"/>
      <c r="RLH38" s="7"/>
      <c r="RLI38" s="7"/>
      <c r="RLJ38" s="7"/>
      <c r="RLK38" s="7"/>
      <c r="RLL38" s="7"/>
      <c r="RLM38" s="7"/>
      <c r="RLN38" s="7"/>
      <c r="RLO38" s="7"/>
      <c r="RLP38" s="7"/>
      <c r="RLQ38" s="7"/>
      <c r="RLR38" s="7"/>
      <c r="RLS38" s="7"/>
      <c r="RLT38" s="7"/>
      <c r="RLU38" s="7"/>
      <c r="RLV38" s="7"/>
      <c r="RLW38" s="7"/>
      <c r="RLX38" s="7"/>
      <c r="RLY38" s="7"/>
      <c r="RLZ38" s="7"/>
      <c r="RMA38" s="7"/>
      <c r="RMB38" s="7"/>
      <c r="RMC38" s="7"/>
      <c r="RMD38" s="7"/>
      <c r="RME38" s="7"/>
      <c r="RMF38" s="7"/>
      <c r="RMG38" s="7"/>
      <c r="RMH38" s="7"/>
      <c r="RMI38" s="7"/>
      <c r="RMJ38" s="7"/>
      <c r="RMK38" s="7"/>
      <c r="RML38" s="7"/>
      <c r="RMM38" s="7"/>
      <c r="RMN38" s="7"/>
      <c r="RMO38" s="7"/>
      <c r="RMP38" s="7"/>
      <c r="RMQ38" s="7"/>
      <c r="RMR38" s="7"/>
      <c r="RMS38" s="7"/>
      <c r="RMT38" s="7"/>
      <c r="RMU38" s="7"/>
      <c r="RMV38" s="7"/>
      <c r="RMW38" s="7"/>
      <c r="RMX38" s="7"/>
      <c r="RMY38" s="7"/>
      <c r="RMZ38" s="7"/>
      <c r="RNA38" s="7"/>
      <c r="RNB38" s="7"/>
      <c r="RNC38" s="7"/>
      <c r="RND38" s="7"/>
      <c r="RNE38" s="7"/>
      <c r="RNF38" s="7"/>
      <c r="RNG38" s="7"/>
      <c r="RNH38" s="7"/>
      <c r="RNI38" s="7"/>
      <c r="RNJ38" s="7"/>
      <c r="RNK38" s="7"/>
      <c r="RNL38" s="7"/>
      <c r="RNM38" s="7"/>
      <c r="RNN38" s="7"/>
      <c r="RNO38" s="7"/>
      <c r="RNP38" s="7"/>
      <c r="RNQ38" s="7"/>
      <c r="RNR38" s="7"/>
      <c r="RNS38" s="7"/>
      <c r="RNT38" s="7"/>
      <c r="RNU38" s="7"/>
      <c r="RNV38" s="7"/>
      <c r="RNW38" s="7"/>
      <c r="RNX38" s="7"/>
      <c r="RNY38" s="7"/>
      <c r="RNZ38" s="7"/>
      <c r="ROA38" s="7"/>
      <c r="ROB38" s="7"/>
      <c r="ROC38" s="7"/>
      <c r="ROD38" s="7"/>
      <c r="ROE38" s="7"/>
      <c r="ROF38" s="7"/>
      <c r="ROG38" s="7"/>
      <c r="ROH38" s="7"/>
      <c r="ROI38" s="7"/>
      <c r="ROJ38" s="7"/>
      <c r="ROK38" s="7"/>
      <c r="ROL38" s="7"/>
      <c r="ROM38" s="7"/>
      <c r="RON38" s="7"/>
      <c r="ROO38" s="7"/>
      <c r="ROP38" s="7"/>
      <c r="ROQ38" s="7"/>
      <c r="ROR38" s="7"/>
      <c r="ROS38" s="7"/>
      <c r="ROT38" s="7"/>
      <c r="ROU38" s="7"/>
      <c r="ROV38" s="7"/>
      <c r="ROW38" s="7"/>
      <c r="ROX38" s="7"/>
      <c r="ROY38" s="7"/>
      <c r="ROZ38" s="7"/>
      <c r="RPA38" s="7"/>
      <c r="RPB38" s="7"/>
      <c r="RPC38" s="7"/>
      <c r="RPD38" s="7"/>
      <c r="RPE38" s="7"/>
      <c r="RPF38" s="7"/>
      <c r="RPG38" s="7"/>
      <c r="RPH38" s="7"/>
      <c r="RPI38" s="7"/>
      <c r="RPJ38" s="7"/>
      <c r="RPK38" s="7"/>
      <c r="RPL38" s="7"/>
      <c r="RPM38" s="7"/>
      <c r="RPN38" s="7"/>
      <c r="RPO38" s="7"/>
      <c r="RPP38" s="7"/>
      <c r="RPQ38" s="7"/>
      <c r="RPR38" s="7"/>
      <c r="RPS38" s="7"/>
      <c r="RPT38" s="7"/>
      <c r="RPU38" s="7"/>
      <c r="RPV38" s="7"/>
      <c r="RPW38" s="7"/>
      <c r="RPX38" s="7"/>
      <c r="RPY38" s="7"/>
      <c r="RPZ38" s="7"/>
      <c r="RQA38" s="7"/>
      <c r="RQB38" s="7"/>
      <c r="RQC38" s="7"/>
      <c r="RQD38" s="7"/>
      <c r="RQE38" s="7"/>
      <c r="RQF38" s="7"/>
      <c r="RQG38" s="7"/>
      <c r="RQH38" s="7"/>
      <c r="RQI38" s="7"/>
      <c r="RQJ38" s="7"/>
      <c r="RQK38" s="7"/>
      <c r="RQL38" s="7"/>
      <c r="RQM38" s="7"/>
      <c r="RQN38" s="7"/>
      <c r="RQO38" s="7"/>
      <c r="RQP38" s="7"/>
      <c r="RQQ38" s="7"/>
      <c r="RQR38" s="7"/>
      <c r="RQS38" s="7"/>
      <c r="RQT38" s="7"/>
      <c r="RQU38" s="7"/>
      <c r="RQV38" s="7"/>
      <c r="RQW38" s="7"/>
      <c r="RQX38" s="7"/>
      <c r="RQY38" s="7"/>
      <c r="RQZ38" s="7"/>
      <c r="RRA38" s="7"/>
      <c r="RRB38" s="7"/>
      <c r="RRC38" s="7"/>
      <c r="RRD38" s="7"/>
      <c r="RRE38" s="7"/>
      <c r="RRF38" s="7"/>
      <c r="RRG38" s="7"/>
      <c r="RRH38" s="7"/>
      <c r="RRI38" s="7"/>
      <c r="RRJ38" s="7"/>
      <c r="RRK38" s="7"/>
      <c r="RRL38" s="7"/>
      <c r="RRM38" s="7"/>
      <c r="RRN38" s="7"/>
      <c r="RRO38" s="7"/>
      <c r="RRP38" s="7"/>
      <c r="RRQ38" s="7"/>
      <c r="RRR38" s="7"/>
      <c r="RRS38" s="7"/>
      <c r="RRT38" s="7"/>
      <c r="RRU38" s="7"/>
      <c r="RRV38" s="7"/>
      <c r="RRW38" s="7"/>
      <c r="RRX38" s="7"/>
      <c r="RRY38" s="7"/>
      <c r="RRZ38" s="7"/>
      <c r="RSA38" s="7"/>
      <c r="RSB38" s="7"/>
      <c r="RSC38" s="7"/>
      <c r="RSD38" s="7"/>
      <c r="RSE38" s="7"/>
      <c r="RSF38" s="7"/>
      <c r="RSG38" s="7"/>
      <c r="RSH38" s="7"/>
      <c r="RSI38" s="7"/>
      <c r="RSJ38" s="7"/>
      <c r="RSK38" s="7"/>
      <c r="RSL38" s="7"/>
      <c r="RSM38" s="7"/>
      <c r="RSN38" s="7"/>
      <c r="RSO38" s="7"/>
      <c r="RSP38" s="7"/>
      <c r="RSQ38" s="7"/>
      <c r="RSR38" s="7"/>
      <c r="RSS38" s="7"/>
      <c r="RST38" s="7"/>
      <c r="RSU38" s="7"/>
      <c r="RSV38" s="7"/>
      <c r="RSW38" s="7"/>
      <c r="RSX38" s="7"/>
      <c r="RSY38" s="7"/>
      <c r="RSZ38" s="7"/>
      <c r="RTA38" s="7"/>
      <c r="RTB38" s="7"/>
      <c r="RTC38" s="7"/>
      <c r="RTD38" s="7"/>
      <c r="RTE38" s="7"/>
      <c r="RTF38" s="7"/>
      <c r="RTG38" s="7"/>
      <c r="RTH38" s="7"/>
      <c r="RTI38" s="7"/>
      <c r="RTJ38" s="7"/>
      <c r="RTK38" s="7"/>
      <c r="RTL38" s="7"/>
      <c r="RTM38" s="7"/>
      <c r="RTN38" s="7"/>
      <c r="RTO38" s="7"/>
      <c r="RTP38" s="7"/>
      <c r="RTQ38" s="7"/>
      <c r="RTR38" s="7"/>
      <c r="RTS38" s="7"/>
      <c r="RTT38" s="7"/>
      <c r="RTU38" s="7"/>
      <c r="RTV38" s="7"/>
      <c r="RTW38" s="7"/>
      <c r="RTX38" s="7"/>
      <c r="RTY38" s="7"/>
      <c r="RTZ38" s="7"/>
      <c r="RUA38" s="7"/>
      <c r="RUB38" s="7"/>
      <c r="RUC38" s="7"/>
      <c r="RUD38" s="7"/>
      <c r="RUE38" s="7"/>
      <c r="RUF38" s="7"/>
      <c r="RUG38" s="7"/>
      <c r="RUH38" s="7"/>
      <c r="RUI38" s="7"/>
      <c r="RUJ38" s="7"/>
      <c r="RUK38" s="7"/>
      <c r="RUL38" s="7"/>
      <c r="RUM38" s="7"/>
      <c r="RUN38" s="7"/>
      <c r="RUO38" s="7"/>
      <c r="RUP38" s="7"/>
      <c r="RUQ38" s="7"/>
      <c r="RUR38" s="7"/>
      <c r="RUS38" s="7"/>
      <c r="RUT38" s="7"/>
      <c r="RUU38" s="7"/>
      <c r="RUV38" s="7"/>
      <c r="RUW38" s="7"/>
      <c r="RUX38" s="7"/>
      <c r="RUY38" s="7"/>
      <c r="RUZ38" s="7"/>
      <c r="RVA38" s="7"/>
      <c r="RVB38" s="7"/>
      <c r="RVC38" s="7"/>
      <c r="RVD38" s="7"/>
      <c r="RVE38" s="7"/>
      <c r="RVF38" s="7"/>
      <c r="RVG38" s="7"/>
      <c r="RVH38" s="7"/>
      <c r="RVI38" s="7"/>
      <c r="RVJ38" s="7"/>
      <c r="RVK38" s="7"/>
      <c r="RVL38" s="7"/>
      <c r="RVM38" s="7"/>
      <c r="RVN38" s="7"/>
      <c r="RVO38" s="7"/>
      <c r="RVP38" s="7"/>
      <c r="RVQ38" s="7"/>
      <c r="RVR38" s="7"/>
      <c r="RVS38" s="7"/>
      <c r="RVT38" s="7"/>
      <c r="RVU38" s="7"/>
      <c r="RVV38" s="7"/>
      <c r="RVW38" s="7"/>
      <c r="RVX38" s="7"/>
      <c r="RVY38" s="7"/>
      <c r="RVZ38" s="7"/>
      <c r="RWA38" s="7"/>
      <c r="RWB38" s="7"/>
      <c r="RWC38" s="7"/>
      <c r="RWD38" s="7"/>
      <c r="RWE38" s="7"/>
      <c r="RWF38" s="7"/>
      <c r="RWG38" s="7"/>
      <c r="RWH38" s="7"/>
      <c r="RWI38" s="7"/>
      <c r="RWJ38" s="7"/>
      <c r="RWK38" s="7"/>
      <c r="RWL38" s="7"/>
      <c r="RWM38" s="7"/>
      <c r="RWN38" s="7"/>
      <c r="RWO38" s="7"/>
      <c r="RWP38" s="7"/>
      <c r="RWQ38" s="7"/>
      <c r="RWR38" s="7"/>
      <c r="RWS38" s="7"/>
      <c r="RWT38" s="7"/>
      <c r="RWU38" s="7"/>
      <c r="RWV38" s="7"/>
      <c r="RWW38" s="7"/>
      <c r="RWX38" s="7"/>
      <c r="RWY38" s="7"/>
      <c r="RWZ38" s="7"/>
      <c r="RXA38" s="7"/>
      <c r="RXB38" s="7"/>
      <c r="RXC38" s="7"/>
      <c r="RXD38" s="7"/>
      <c r="RXE38" s="7"/>
      <c r="RXF38" s="7"/>
      <c r="RXG38" s="7"/>
      <c r="RXH38" s="7"/>
      <c r="RXI38" s="7"/>
      <c r="RXJ38" s="7"/>
      <c r="RXK38" s="7"/>
      <c r="RXL38" s="7"/>
      <c r="RXM38" s="7"/>
      <c r="RXN38" s="7"/>
      <c r="RXO38" s="7"/>
      <c r="RXP38" s="7"/>
      <c r="RXQ38" s="7"/>
      <c r="RXR38" s="7"/>
      <c r="RXS38" s="7"/>
      <c r="RXT38" s="7"/>
      <c r="RXU38" s="7"/>
      <c r="RXV38" s="7"/>
      <c r="RXW38" s="7"/>
      <c r="RXX38" s="7"/>
      <c r="RXY38" s="7"/>
      <c r="RXZ38" s="7"/>
      <c r="RYA38" s="7"/>
      <c r="RYB38" s="7"/>
      <c r="RYC38" s="7"/>
      <c r="RYD38" s="7"/>
      <c r="RYE38" s="7"/>
      <c r="RYF38" s="7"/>
      <c r="RYG38" s="7"/>
      <c r="RYH38" s="7"/>
      <c r="RYI38" s="7"/>
      <c r="RYJ38" s="7"/>
      <c r="RYK38" s="7"/>
      <c r="RYL38" s="7"/>
      <c r="RYM38" s="7"/>
      <c r="RYN38" s="7"/>
      <c r="RYO38" s="7"/>
      <c r="RYP38" s="7"/>
      <c r="RYQ38" s="7"/>
      <c r="RYR38" s="7"/>
      <c r="RYS38" s="7"/>
      <c r="RYT38" s="7"/>
      <c r="RYU38" s="7"/>
      <c r="RYV38" s="7"/>
      <c r="RYW38" s="7"/>
      <c r="RYX38" s="7"/>
      <c r="RYY38" s="7"/>
      <c r="RYZ38" s="7"/>
      <c r="RZA38" s="7"/>
      <c r="RZB38" s="7"/>
      <c r="RZC38" s="7"/>
      <c r="RZD38" s="7"/>
      <c r="RZE38" s="7"/>
      <c r="RZF38" s="7"/>
      <c r="RZG38" s="7"/>
      <c r="RZH38" s="7"/>
      <c r="RZI38" s="7"/>
      <c r="RZJ38" s="7"/>
      <c r="RZK38" s="7"/>
      <c r="RZL38" s="7"/>
      <c r="RZM38" s="7"/>
      <c r="RZN38" s="7"/>
      <c r="RZO38" s="7"/>
      <c r="RZP38" s="7"/>
      <c r="RZQ38" s="7"/>
      <c r="RZR38" s="7"/>
      <c r="RZS38" s="7"/>
      <c r="RZT38" s="7"/>
      <c r="RZU38" s="7"/>
      <c r="RZV38" s="7"/>
      <c r="RZW38" s="7"/>
      <c r="RZX38" s="7"/>
      <c r="RZY38" s="7"/>
      <c r="RZZ38" s="7"/>
      <c r="SAA38" s="7"/>
      <c r="SAB38" s="7"/>
      <c r="SAC38" s="7"/>
      <c r="SAD38" s="7"/>
      <c r="SAE38" s="7"/>
      <c r="SAF38" s="7"/>
      <c r="SAG38" s="7"/>
      <c r="SAH38" s="7"/>
      <c r="SAI38" s="7"/>
      <c r="SAJ38" s="7"/>
      <c r="SAK38" s="7"/>
      <c r="SAL38" s="7"/>
      <c r="SAM38" s="7"/>
      <c r="SAN38" s="7"/>
      <c r="SAO38" s="7"/>
      <c r="SAP38" s="7"/>
      <c r="SAQ38" s="7"/>
      <c r="SAR38" s="7"/>
      <c r="SAS38" s="7"/>
      <c r="SAT38" s="7"/>
      <c r="SAU38" s="7"/>
      <c r="SAV38" s="7"/>
      <c r="SAW38" s="7"/>
      <c r="SAX38" s="7"/>
      <c r="SAY38" s="7"/>
      <c r="SAZ38" s="7"/>
      <c r="SBA38" s="7"/>
      <c r="SBB38" s="7"/>
      <c r="SBC38" s="7"/>
      <c r="SBD38" s="7"/>
      <c r="SBE38" s="7"/>
      <c r="SBF38" s="7"/>
      <c r="SBG38" s="7"/>
      <c r="SBH38" s="7"/>
      <c r="SBI38" s="7"/>
      <c r="SBJ38" s="7"/>
      <c r="SBK38" s="7"/>
      <c r="SBL38" s="7"/>
      <c r="SBM38" s="7"/>
      <c r="SBN38" s="7"/>
      <c r="SBO38" s="7"/>
      <c r="SBP38" s="7"/>
      <c r="SBQ38" s="7"/>
      <c r="SBR38" s="7"/>
      <c r="SBS38" s="7"/>
      <c r="SBT38" s="7"/>
      <c r="SBU38" s="7"/>
      <c r="SBV38" s="7"/>
      <c r="SBW38" s="7"/>
      <c r="SBX38" s="7"/>
      <c r="SBY38" s="7"/>
      <c r="SBZ38" s="7"/>
      <c r="SCA38" s="7"/>
      <c r="SCB38" s="7"/>
      <c r="SCC38" s="7"/>
      <c r="SCD38" s="7"/>
      <c r="SCE38" s="7"/>
      <c r="SCF38" s="7"/>
      <c r="SCG38" s="7"/>
      <c r="SCH38" s="7"/>
      <c r="SCI38" s="7"/>
      <c r="SCJ38" s="7"/>
      <c r="SCK38" s="7"/>
      <c r="SCL38" s="7"/>
      <c r="SCM38" s="7"/>
      <c r="SCN38" s="7"/>
      <c r="SCO38" s="7"/>
      <c r="SCP38" s="7"/>
      <c r="SCQ38" s="7"/>
      <c r="SCR38" s="7"/>
      <c r="SCS38" s="7"/>
      <c r="SCT38" s="7"/>
      <c r="SCU38" s="7"/>
      <c r="SCV38" s="7"/>
      <c r="SCW38" s="7"/>
      <c r="SCX38" s="7"/>
      <c r="SCY38" s="7"/>
      <c r="SCZ38" s="7"/>
      <c r="SDA38" s="7"/>
      <c r="SDB38" s="7"/>
      <c r="SDC38" s="7"/>
      <c r="SDD38" s="7"/>
      <c r="SDE38" s="7"/>
      <c r="SDF38" s="7"/>
      <c r="SDG38" s="7"/>
      <c r="SDH38" s="7"/>
      <c r="SDI38" s="7"/>
      <c r="SDJ38" s="7"/>
      <c r="SDK38" s="7"/>
      <c r="SDL38" s="7"/>
      <c r="SDM38" s="7"/>
      <c r="SDN38" s="7"/>
      <c r="SDO38" s="7"/>
      <c r="SDP38" s="7"/>
      <c r="SDQ38" s="7"/>
      <c r="SDR38" s="7"/>
      <c r="SDS38" s="7"/>
      <c r="SDT38" s="7"/>
      <c r="SDU38" s="7"/>
      <c r="SDV38" s="7"/>
      <c r="SDW38" s="7"/>
      <c r="SDX38" s="7"/>
      <c r="SDY38" s="7"/>
      <c r="SDZ38" s="7"/>
      <c r="SEA38" s="7"/>
      <c r="SEB38" s="7"/>
      <c r="SEC38" s="7"/>
      <c r="SED38" s="7"/>
      <c r="SEE38" s="7"/>
      <c r="SEF38" s="7"/>
      <c r="SEG38" s="7"/>
      <c r="SEH38" s="7"/>
      <c r="SEI38" s="7"/>
      <c r="SEJ38" s="7"/>
      <c r="SEK38" s="7"/>
      <c r="SEL38" s="7"/>
      <c r="SEM38" s="7"/>
      <c r="SEN38" s="7"/>
      <c r="SEO38" s="7"/>
      <c r="SEP38" s="7"/>
      <c r="SEQ38" s="7"/>
      <c r="SER38" s="7"/>
      <c r="SES38" s="7"/>
      <c r="SET38" s="7"/>
      <c r="SEU38" s="7"/>
      <c r="SEV38" s="7"/>
      <c r="SEW38" s="7"/>
      <c r="SEX38" s="7"/>
      <c r="SEY38" s="7"/>
      <c r="SEZ38" s="7"/>
      <c r="SFA38" s="7"/>
      <c r="SFB38" s="7"/>
      <c r="SFC38" s="7"/>
      <c r="SFD38" s="7"/>
      <c r="SFE38" s="7"/>
      <c r="SFF38" s="7"/>
      <c r="SFG38" s="7"/>
      <c r="SFH38" s="7"/>
      <c r="SFI38" s="7"/>
      <c r="SFJ38" s="7"/>
      <c r="SFK38" s="7"/>
      <c r="SFL38" s="7"/>
      <c r="SFM38" s="7"/>
      <c r="SFN38" s="7"/>
      <c r="SFO38" s="7"/>
      <c r="SFP38" s="7"/>
      <c r="SFQ38" s="7"/>
      <c r="SFR38" s="7"/>
      <c r="SFS38" s="7"/>
      <c r="SFT38" s="7"/>
      <c r="SFU38" s="7"/>
      <c r="SFV38" s="7"/>
      <c r="SFW38" s="7"/>
      <c r="SFX38" s="7"/>
      <c r="SFY38" s="7"/>
      <c r="SFZ38" s="7"/>
      <c r="SGA38" s="7"/>
      <c r="SGB38" s="7"/>
      <c r="SGC38" s="7"/>
      <c r="SGD38" s="7"/>
      <c r="SGE38" s="7"/>
      <c r="SGF38" s="7"/>
      <c r="SGG38" s="7"/>
      <c r="SGH38" s="7"/>
      <c r="SGI38" s="7"/>
      <c r="SGJ38" s="7"/>
      <c r="SGK38" s="7"/>
      <c r="SGL38" s="7"/>
      <c r="SGM38" s="7"/>
      <c r="SGN38" s="7"/>
      <c r="SGO38" s="7"/>
      <c r="SGP38" s="7"/>
      <c r="SGQ38" s="7"/>
      <c r="SGR38" s="7"/>
      <c r="SGS38" s="7"/>
      <c r="SGT38" s="7"/>
      <c r="SGU38" s="7"/>
      <c r="SGV38" s="7"/>
      <c r="SGW38" s="7"/>
      <c r="SGX38" s="7"/>
      <c r="SGY38" s="7"/>
      <c r="SGZ38" s="7"/>
      <c r="SHA38" s="7"/>
      <c r="SHB38" s="7"/>
      <c r="SHC38" s="7"/>
      <c r="SHD38" s="7"/>
      <c r="SHE38" s="7"/>
      <c r="SHF38" s="7"/>
      <c r="SHG38" s="7"/>
      <c r="SHH38" s="7"/>
      <c r="SHI38" s="7"/>
      <c r="SHJ38" s="7"/>
      <c r="SHK38" s="7"/>
      <c r="SHL38" s="7"/>
      <c r="SHM38" s="7"/>
      <c r="SHN38" s="7"/>
      <c r="SHO38" s="7"/>
      <c r="SHP38" s="7"/>
      <c r="SHQ38" s="7"/>
      <c r="SHR38" s="7"/>
      <c r="SHS38" s="7"/>
      <c r="SHT38" s="7"/>
      <c r="SHU38" s="7"/>
      <c r="SHV38" s="7"/>
      <c r="SHW38" s="7"/>
      <c r="SHX38" s="7"/>
      <c r="SHY38" s="7"/>
      <c r="SHZ38" s="7"/>
      <c r="SIA38" s="7"/>
      <c r="SIB38" s="7"/>
      <c r="SIC38" s="7"/>
      <c r="SID38" s="7"/>
      <c r="SIE38" s="7"/>
      <c r="SIF38" s="7"/>
      <c r="SIG38" s="7"/>
      <c r="SIH38" s="7"/>
      <c r="SII38" s="7"/>
      <c r="SIJ38" s="7"/>
      <c r="SIK38" s="7"/>
      <c r="SIL38" s="7"/>
      <c r="SIM38" s="7"/>
      <c r="SIN38" s="7"/>
      <c r="SIO38" s="7"/>
      <c r="SIP38" s="7"/>
      <c r="SIQ38" s="7"/>
      <c r="SIR38" s="7"/>
      <c r="SIS38" s="7"/>
      <c r="SIT38" s="7"/>
      <c r="SIU38" s="7"/>
      <c r="SIV38" s="7"/>
      <c r="SIW38" s="7"/>
      <c r="SIX38" s="7"/>
      <c r="SIY38" s="7"/>
      <c r="SIZ38" s="7"/>
      <c r="SJA38" s="7"/>
      <c r="SJB38" s="7"/>
      <c r="SJC38" s="7"/>
      <c r="SJD38" s="7"/>
      <c r="SJE38" s="7"/>
      <c r="SJF38" s="7"/>
      <c r="SJG38" s="7"/>
      <c r="SJH38" s="7"/>
      <c r="SJI38" s="7"/>
      <c r="SJJ38" s="7"/>
      <c r="SJK38" s="7"/>
      <c r="SJL38" s="7"/>
      <c r="SJM38" s="7"/>
      <c r="SJN38" s="7"/>
      <c r="SJO38" s="7"/>
      <c r="SJP38" s="7"/>
      <c r="SJQ38" s="7"/>
      <c r="SJR38" s="7"/>
      <c r="SJS38" s="7"/>
      <c r="SJT38" s="7"/>
      <c r="SJU38" s="7"/>
      <c r="SJV38" s="7"/>
      <c r="SJW38" s="7"/>
      <c r="SJX38" s="7"/>
      <c r="SJY38" s="7"/>
      <c r="SJZ38" s="7"/>
      <c r="SKA38" s="7"/>
      <c r="SKB38" s="7"/>
      <c r="SKC38" s="7"/>
      <c r="SKD38" s="7"/>
      <c r="SKE38" s="7"/>
      <c r="SKF38" s="7"/>
      <c r="SKG38" s="7"/>
      <c r="SKH38" s="7"/>
      <c r="SKI38" s="7"/>
      <c r="SKJ38" s="7"/>
      <c r="SKK38" s="7"/>
      <c r="SKL38" s="7"/>
      <c r="SKM38" s="7"/>
      <c r="SKN38" s="7"/>
      <c r="SKO38" s="7"/>
      <c r="SKP38" s="7"/>
      <c r="SKQ38" s="7"/>
      <c r="SKR38" s="7"/>
      <c r="SKS38" s="7"/>
      <c r="SKT38" s="7"/>
      <c r="SKU38" s="7"/>
      <c r="SKV38" s="7"/>
      <c r="SKW38" s="7"/>
      <c r="SKX38" s="7"/>
      <c r="SKY38" s="7"/>
      <c r="SKZ38" s="7"/>
      <c r="SLA38" s="7"/>
      <c r="SLB38" s="7"/>
      <c r="SLC38" s="7"/>
      <c r="SLD38" s="7"/>
      <c r="SLE38" s="7"/>
      <c r="SLF38" s="7"/>
      <c r="SLG38" s="7"/>
      <c r="SLH38" s="7"/>
      <c r="SLI38" s="7"/>
      <c r="SLJ38" s="7"/>
      <c r="SLK38" s="7"/>
      <c r="SLL38" s="7"/>
      <c r="SLM38" s="7"/>
      <c r="SLN38" s="7"/>
      <c r="SLO38" s="7"/>
      <c r="SLP38" s="7"/>
      <c r="SLQ38" s="7"/>
      <c r="SLR38" s="7"/>
      <c r="SLS38" s="7"/>
      <c r="SLT38" s="7"/>
      <c r="SLU38" s="7"/>
      <c r="SLV38" s="7"/>
      <c r="SLW38" s="7"/>
      <c r="SLX38" s="7"/>
      <c r="SLY38" s="7"/>
      <c r="SLZ38" s="7"/>
      <c r="SMA38" s="7"/>
      <c r="SMB38" s="7"/>
      <c r="SMC38" s="7"/>
      <c r="SMD38" s="7"/>
      <c r="SME38" s="7"/>
      <c r="SMF38" s="7"/>
      <c r="SMG38" s="7"/>
      <c r="SMH38" s="7"/>
      <c r="SMI38" s="7"/>
      <c r="SMJ38" s="7"/>
      <c r="SMK38" s="7"/>
      <c r="SML38" s="7"/>
      <c r="SMM38" s="7"/>
      <c r="SMN38" s="7"/>
      <c r="SMO38" s="7"/>
      <c r="SMP38" s="7"/>
      <c r="SMQ38" s="7"/>
      <c r="SMR38" s="7"/>
      <c r="SMS38" s="7"/>
      <c r="SMT38" s="7"/>
      <c r="SMU38" s="7"/>
      <c r="SMV38" s="7"/>
      <c r="SMW38" s="7"/>
      <c r="SMX38" s="7"/>
      <c r="SMY38" s="7"/>
      <c r="SMZ38" s="7"/>
      <c r="SNA38" s="7"/>
      <c r="SNB38" s="7"/>
      <c r="SNC38" s="7"/>
      <c r="SND38" s="7"/>
      <c r="SNE38" s="7"/>
      <c r="SNF38" s="7"/>
      <c r="SNG38" s="7"/>
      <c r="SNH38" s="7"/>
      <c r="SNI38" s="7"/>
      <c r="SNJ38" s="7"/>
      <c r="SNK38" s="7"/>
      <c r="SNL38" s="7"/>
      <c r="SNM38" s="7"/>
      <c r="SNN38" s="7"/>
      <c r="SNO38" s="7"/>
      <c r="SNP38" s="7"/>
      <c r="SNQ38" s="7"/>
      <c r="SNR38" s="7"/>
      <c r="SNS38" s="7"/>
      <c r="SNT38" s="7"/>
      <c r="SNU38" s="7"/>
      <c r="SNV38" s="7"/>
      <c r="SNW38" s="7"/>
      <c r="SNX38" s="7"/>
      <c r="SNY38" s="7"/>
      <c r="SNZ38" s="7"/>
      <c r="SOA38" s="7"/>
      <c r="SOB38" s="7"/>
      <c r="SOC38" s="7"/>
      <c r="SOD38" s="7"/>
      <c r="SOE38" s="7"/>
      <c r="SOF38" s="7"/>
      <c r="SOG38" s="7"/>
      <c r="SOH38" s="7"/>
      <c r="SOI38" s="7"/>
      <c r="SOJ38" s="7"/>
      <c r="SOK38" s="7"/>
      <c r="SOL38" s="7"/>
      <c r="SOM38" s="7"/>
      <c r="SON38" s="7"/>
      <c r="SOO38" s="7"/>
      <c r="SOP38" s="7"/>
      <c r="SOQ38" s="7"/>
      <c r="SOR38" s="7"/>
      <c r="SOS38" s="7"/>
      <c r="SOT38" s="7"/>
      <c r="SOU38" s="7"/>
      <c r="SOV38" s="7"/>
      <c r="SOW38" s="7"/>
      <c r="SOX38" s="7"/>
      <c r="SOY38" s="7"/>
      <c r="SOZ38" s="7"/>
      <c r="SPA38" s="7"/>
      <c r="SPB38" s="7"/>
      <c r="SPC38" s="7"/>
      <c r="SPD38" s="7"/>
      <c r="SPE38" s="7"/>
      <c r="SPF38" s="7"/>
      <c r="SPG38" s="7"/>
      <c r="SPH38" s="7"/>
      <c r="SPI38" s="7"/>
      <c r="SPJ38" s="7"/>
      <c r="SPK38" s="7"/>
      <c r="SPL38" s="7"/>
      <c r="SPM38" s="7"/>
      <c r="SPN38" s="7"/>
      <c r="SPO38" s="7"/>
      <c r="SPP38" s="7"/>
      <c r="SPQ38" s="7"/>
      <c r="SPR38" s="7"/>
      <c r="SPS38" s="7"/>
      <c r="SPT38" s="7"/>
      <c r="SPU38" s="7"/>
      <c r="SPV38" s="7"/>
      <c r="SPW38" s="7"/>
      <c r="SPX38" s="7"/>
      <c r="SPY38" s="7"/>
      <c r="SPZ38" s="7"/>
      <c r="SQA38" s="7"/>
      <c r="SQB38" s="7"/>
      <c r="SQC38" s="7"/>
      <c r="SQD38" s="7"/>
      <c r="SQE38" s="7"/>
      <c r="SQF38" s="7"/>
      <c r="SQG38" s="7"/>
      <c r="SQH38" s="7"/>
      <c r="SQI38" s="7"/>
      <c r="SQJ38" s="7"/>
      <c r="SQK38" s="7"/>
      <c r="SQL38" s="7"/>
      <c r="SQM38" s="7"/>
      <c r="SQN38" s="7"/>
      <c r="SQO38" s="7"/>
      <c r="SQP38" s="7"/>
      <c r="SQQ38" s="7"/>
      <c r="SQR38" s="7"/>
      <c r="SQS38" s="7"/>
      <c r="SQT38" s="7"/>
      <c r="SQU38" s="7"/>
      <c r="SQV38" s="7"/>
      <c r="SQW38" s="7"/>
      <c r="SQX38" s="7"/>
      <c r="SQY38" s="7"/>
      <c r="SQZ38" s="7"/>
      <c r="SRA38" s="7"/>
      <c r="SRB38" s="7"/>
      <c r="SRC38" s="7"/>
      <c r="SRD38" s="7"/>
      <c r="SRE38" s="7"/>
      <c r="SRF38" s="7"/>
      <c r="SRG38" s="7"/>
      <c r="SRH38" s="7"/>
      <c r="SRI38" s="7"/>
      <c r="SRJ38" s="7"/>
      <c r="SRK38" s="7"/>
      <c r="SRL38" s="7"/>
      <c r="SRM38" s="7"/>
      <c r="SRN38" s="7"/>
      <c r="SRO38" s="7"/>
      <c r="SRP38" s="7"/>
      <c r="SRQ38" s="7"/>
      <c r="SRR38" s="7"/>
      <c r="SRS38" s="7"/>
      <c r="SRT38" s="7"/>
      <c r="SRU38" s="7"/>
      <c r="SRV38" s="7"/>
      <c r="SRW38" s="7"/>
      <c r="SRX38" s="7"/>
      <c r="SRY38" s="7"/>
      <c r="SRZ38" s="7"/>
      <c r="SSA38" s="7"/>
      <c r="SSB38" s="7"/>
      <c r="SSC38" s="7"/>
      <c r="SSD38" s="7"/>
      <c r="SSE38" s="7"/>
      <c r="SSF38" s="7"/>
      <c r="SSG38" s="7"/>
      <c r="SSH38" s="7"/>
      <c r="SSI38" s="7"/>
      <c r="SSJ38" s="7"/>
      <c r="SSK38" s="7"/>
      <c r="SSL38" s="7"/>
      <c r="SSM38" s="7"/>
      <c r="SSN38" s="7"/>
      <c r="SSO38" s="7"/>
      <c r="SSP38" s="7"/>
      <c r="SSQ38" s="7"/>
      <c r="SSR38" s="7"/>
      <c r="SSS38" s="7"/>
      <c r="SST38" s="7"/>
      <c r="SSU38" s="7"/>
      <c r="SSV38" s="7"/>
      <c r="SSW38" s="7"/>
      <c r="SSX38" s="7"/>
      <c r="SSY38" s="7"/>
      <c r="SSZ38" s="7"/>
      <c r="STA38" s="7"/>
      <c r="STB38" s="7"/>
      <c r="STC38" s="7"/>
      <c r="STD38" s="7"/>
      <c r="STE38" s="7"/>
      <c r="STF38" s="7"/>
      <c r="STG38" s="7"/>
      <c r="STH38" s="7"/>
      <c r="STI38" s="7"/>
      <c r="STJ38" s="7"/>
      <c r="STK38" s="7"/>
      <c r="STL38" s="7"/>
      <c r="STM38" s="7"/>
      <c r="STN38" s="7"/>
      <c r="STO38" s="7"/>
      <c r="STP38" s="7"/>
      <c r="STQ38" s="7"/>
      <c r="STR38" s="7"/>
      <c r="STS38" s="7"/>
      <c r="STT38" s="7"/>
      <c r="STU38" s="7"/>
      <c r="STV38" s="7"/>
      <c r="STW38" s="7"/>
      <c r="STX38" s="7"/>
      <c r="STY38" s="7"/>
      <c r="STZ38" s="7"/>
      <c r="SUA38" s="7"/>
      <c r="SUB38" s="7"/>
      <c r="SUC38" s="7"/>
      <c r="SUD38" s="7"/>
      <c r="SUE38" s="7"/>
      <c r="SUF38" s="7"/>
      <c r="SUG38" s="7"/>
      <c r="SUH38" s="7"/>
      <c r="SUI38" s="7"/>
      <c r="SUJ38" s="7"/>
      <c r="SUK38" s="7"/>
      <c r="SUL38" s="7"/>
      <c r="SUM38" s="7"/>
      <c r="SUN38" s="7"/>
      <c r="SUO38" s="7"/>
      <c r="SUP38" s="7"/>
      <c r="SUQ38" s="7"/>
      <c r="SUR38" s="7"/>
      <c r="SUS38" s="7"/>
      <c r="SUT38" s="7"/>
      <c r="SUU38" s="7"/>
      <c r="SUV38" s="7"/>
      <c r="SUW38" s="7"/>
      <c r="SUX38" s="7"/>
      <c r="SUY38" s="7"/>
      <c r="SUZ38" s="7"/>
      <c r="SVA38" s="7"/>
      <c r="SVB38" s="7"/>
      <c r="SVC38" s="7"/>
      <c r="SVD38" s="7"/>
      <c r="SVE38" s="7"/>
      <c r="SVF38" s="7"/>
      <c r="SVG38" s="7"/>
      <c r="SVH38" s="7"/>
      <c r="SVI38" s="7"/>
      <c r="SVJ38" s="7"/>
      <c r="SVK38" s="7"/>
      <c r="SVL38" s="7"/>
      <c r="SVM38" s="7"/>
      <c r="SVN38" s="7"/>
      <c r="SVO38" s="7"/>
      <c r="SVP38" s="7"/>
      <c r="SVQ38" s="7"/>
      <c r="SVR38" s="7"/>
      <c r="SVS38" s="7"/>
      <c r="SVT38" s="7"/>
      <c r="SVU38" s="7"/>
      <c r="SVV38" s="7"/>
      <c r="SVW38" s="7"/>
      <c r="SVX38" s="7"/>
      <c r="SVY38" s="7"/>
      <c r="SVZ38" s="7"/>
      <c r="SWA38" s="7"/>
      <c r="SWB38" s="7"/>
      <c r="SWC38" s="7"/>
      <c r="SWD38" s="7"/>
      <c r="SWE38" s="7"/>
      <c r="SWF38" s="7"/>
      <c r="SWG38" s="7"/>
      <c r="SWH38" s="7"/>
      <c r="SWI38" s="7"/>
      <c r="SWJ38" s="7"/>
      <c r="SWK38" s="7"/>
      <c r="SWL38" s="7"/>
      <c r="SWM38" s="7"/>
      <c r="SWN38" s="7"/>
      <c r="SWO38" s="7"/>
      <c r="SWP38" s="7"/>
      <c r="SWQ38" s="7"/>
      <c r="SWR38" s="7"/>
      <c r="SWS38" s="7"/>
      <c r="SWT38" s="7"/>
      <c r="SWU38" s="7"/>
      <c r="SWV38" s="7"/>
      <c r="SWW38" s="7"/>
      <c r="SWX38" s="7"/>
      <c r="SWY38" s="7"/>
      <c r="SWZ38" s="7"/>
      <c r="SXA38" s="7"/>
      <c r="SXB38" s="7"/>
      <c r="SXC38" s="7"/>
      <c r="SXD38" s="7"/>
      <c r="SXE38" s="7"/>
      <c r="SXF38" s="7"/>
      <c r="SXG38" s="7"/>
      <c r="SXH38" s="7"/>
      <c r="SXI38" s="7"/>
      <c r="SXJ38" s="7"/>
      <c r="SXK38" s="7"/>
      <c r="SXL38" s="7"/>
      <c r="SXM38" s="7"/>
      <c r="SXN38" s="7"/>
      <c r="SXO38" s="7"/>
      <c r="SXP38" s="7"/>
      <c r="SXQ38" s="7"/>
      <c r="SXR38" s="7"/>
      <c r="SXS38" s="7"/>
      <c r="SXT38" s="7"/>
      <c r="SXU38" s="7"/>
      <c r="SXV38" s="7"/>
      <c r="SXW38" s="7"/>
      <c r="SXX38" s="7"/>
      <c r="SXY38" s="7"/>
      <c r="SXZ38" s="7"/>
      <c r="SYA38" s="7"/>
      <c r="SYB38" s="7"/>
      <c r="SYC38" s="7"/>
      <c r="SYD38" s="7"/>
      <c r="SYE38" s="7"/>
      <c r="SYF38" s="7"/>
      <c r="SYG38" s="7"/>
      <c r="SYH38" s="7"/>
      <c r="SYI38" s="7"/>
      <c r="SYJ38" s="7"/>
      <c r="SYK38" s="7"/>
      <c r="SYL38" s="7"/>
      <c r="SYM38" s="7"/>
      <c r="SYN38" s="7"/>
      <c r="SYO38" s="7"/>
      <c r="SYP38" s="7"/>
      <c r="SYQ38" s="7"/>
      <c r="SYR38" s="7"/>
      <c r="SYS38" s="7"/>
      <c r="SYT38" s="7"/>
      <c r="SYU38" s="7"/>
      <c r="SYV38" s="7"/>
      <c r="SYW38" s="7"/>
      <c r="SYX38" s="7"/>
      <c r="SYY38" s="7"/>
      <c r="SYZ38" s="7"/>
      <c r="SZA38" s="7"/>
      <c r="SZB38" s="7"/>
      <c r="SZC38" s="7"/>
      <c r="SZD38" s="7"/>
      <c r="SZE38" s="7"/>
      <c r="SZF38" s="7"/>
      <c r="SZG38" s="7"/>
      <c r="SZH38" s="7"/>
      <c r="SZI38" s="7"/>
      <c r="SZJ38" s="7"/>
      <c r="SZK38" s="7"/>
      <c r="SZL38" s="7"/>
      <c r="SZM38" s="7"/>
      <c r="SZN38" s="7"/>
      <c r="SZO38" s="7"/>
      <c r="SZP38" s="7"/>
      <c r="SZQ38" s="7"/>
      <c r="SZR38" s="7"/>
      <c r="SZS38" s="7"/>
      <c r="SZT38" s="7"/>
      <c r="SZU38" s="7"/>
      <c r="SZV38" s="7"/>
      <c r="SZW38" s="7"/>
      <c r="SZX38" s="7"/>
      <c r="SZY38" s="7"/>
      <c r="SZZ38" s="7"/>
      <c r="TAA38" s="7"/>
      <c r="TAB38" s="7"/>
      <c r="TAC38" s="7"/>
      <c r="TAD38" s="7"/>
      <c r="TAE38" s="7"/>
      <c r="TAF38" s="7"/>
      <c r="TAG38" s="7"/>
      <c r="TAH38" s="7"/>
      <c r="TAI38" s="7"/>
      <c r="TAJ38" s="7"/>
      <c r="TAK38" s="7"/>
      <c r="TAL38" s="7"/>
      <c r="TAM38" s="7"/>
      <c r="TAN38" s="7"/>
      <c r="TAO38" s="7"/>
      <c r="TAP38" s="7"/>
      <c r="TAQ38" s="7"/>
      <c r="TAR38" s="7"/>
      <c r="TAS38" s="7"/>
      <c r="TAT38" s="7"/>
      <c r="TAU38" s="7"/>
      <c r="TAV38" s="7"/>
      <c r="TAW38" s="7"/>
      <c r="TAX38" s="7"/>
      <c r="TAY38" s="7"/>
      <c r="TAZ38" s="7"/>
      <c r="TBA38" s="7"/>
      <c r="TBB38" s="7"/>
      <c r="TBC38" s="7"/>
      <c r="TBD38" s="7"/>
      <c r="TBE38" s="7"/>
      <c r="TBF38" s="7"/>
      <c r="TBG38" s="7"/>
      <c r="TBH38" s="7"/>
      <c r="TBI38" s="7"/>
      <c r="TBJ38" s="7"/>
      <c r="TBK38" s="7"/>
      <c r="TBL38" s="7"/>
      <c r="TBM38" s="7"/>
      <c r="TBN38" s="7"/>
      <c r="TBO38" s="7"/>
      <c r="TBP38" s="7"/>
      <c r="TBQ38" s="7"/>
      <c r="TBR38" s="7"/>
      <c r="TBS38" s="7"/>
      <c r="TBT38" s="7"/>
      <c r="TBU38" s="7"/>
      <c r="TBV38" s="7"/>
      <c r="TBW38" s="7"/>
      <c r="TBX38" s="7"/>
      <c r="TBY38" s="7"/>
      <c r="TBZ38" s="7"/>
      <c r="TCA38" s="7"/>
      <c r="TCB38" s="7"/>
      <c r="TCC38" s="7"/>
      <c r="TCD38" s="7"/>
      <c r="TCE38" s="7"/>
      <c r="TCF38" s="7"/>
      <c r="TCG38" s="7"/>
      <c r="TCH38" s="7"/>
      <c r="TCI38" s="7"/>
      <c r="TCJ38" s="7"/>
      <c r="TCK38" s="7"/>
      <c r="TCL38" s="7"/>
      <c r="TCM38" s="7"/>
      <c r="TCN38" s="7"/>
      <c r="TCO38" s="7"/>
      <c r="TCP38" s="7"/>
      <c r="TCQ38" s="7"/>
      <c r="TCR38" s="7"/>
      <c r="TCS38" s="7"/>
      <c r="TCT38" s="7"/>
      <c r="TCU38" s="7"/>
      <c r="TCV38" s="7"/>
      <c r="TCW38" s="7"/>
      <c r="TCX38" s="7"/>
      <c r="TCY38" s="7"/>
      <c r="TCZ38" s="7"/>
      <c r="TDA38" s="7"/>
      <c r="TDB38" s="7"/>
      <c r="TDC38" s="7"/>
      <c r="TDD38" s="7"/>
      <c r="TDE38" s="7"/>
      <c r="TDF38" s="7"/>
      <c r="TDG38" s="7"/>
      <c r="TDH38" s="7"/>
      <c r="TDI38" s="7"/>
      <c r="TDJ38" s="7"/>
      <c r="TDK38" s="7"/>
      <c r="TDL38" s="7"/>
      <c r="TDM38" s="7"/>
      <c r="TDN38" s="7"/>
      <c r="TDO38" s="7"/>
      <c r="TDP38" s="7"/>
      <c r="TDQ38" s="7"/>
      <c r="TDR38" s="7"/>
      <c r="TDS38" s="7"/>
      <c r="TDT38" s="7"/>
      <c r="TDU38" s="7"/>
      <c r="TDV38" s="7"/>
      <c r="TDW38" s="7"/>
      <c r="TDX38" s="7"/>
      <c r="TDY38" s="7"/>
      <c r="TDZ38" s="7"/>
      <c r="TEA38" s="7"/>
      <c r="TEB38" s="7"/>
      <c r="TEC38" s="7"/>
      <c r="TED38" s="7"/>
      <c r="TEE38" s="7"/>
      <c r="TEF38" s="7"/>
      <c r="TEG38" s="7"/>
      <c r="TEH38" s="7"/>
      <c r="TEI38" s="7"/>
      <c r="TEJ38" s="7"/>
      <c r="TEK38" s="7"/>
      <c r="TEL38" s="7"/>
      <c r="TEM38" s="7"/>
      <c r="TEN38" s="7"/>
      <c r="TEO38" s="7"/>
      <c r="TEP38" s="7"/>
      <c r="TEQ38" s="7"/>
      <c r="TER38" s="7"/>
      <c r="TES38" s="7"/>
      <c r="TET38" s="7"/>
      <c r="TEU38" s="7"/>
      <c r="TEV38" s="7"/>
      <c r="TEW38" s="7"/>
      <c r="TEX38" s="7"/>
      <c r="TEY38" s="7"/>
      <c r="TEZ38" s="7"/>
      <c r="TFA38" s="7"/>
      <c r="TFB38" s="7"/>
      <c r="TFC38" s="7"/>
      <c r="TFD38" s="7"/>
      <c r="TFE38" s="7"/>
      <c r="TFF38" s="7"/>
      <c r="TFG38" s="7"/>
      <c r="TFH38" s="7"/>
      <c r="TFI38" s="7"/>
      <c r="TFJ38" s="7"/>
      <c r="TFK38" s="7"/>
      <c r="TFL38" s="7"/>
      <c r="TFM38" s="7"/>
      <c r="TFN38" s="7"/>
      <c r="TFO38" s="7"/>
      <c r="TFP38" s="7"/>
      <c r="TFQ38" s="7"/>
      <c r="TFR38" s="7"/>
      <c r="TFS38" s="7"/>
      <c r="TFT38" s="7"/>
      <c r="TFU38" s="7"/>
      <c r="TFV38" s="7"/>
      <c r="TFW38" s="7"/>
      <c r="TFX38" s="7"/>
      <c r="TFY38" s="7"/>
      <c r="TFZ38" s="7"/>
      <c r="TGA38" s="7"/>
      <c r="TGB38" s="7"/>
      <c r="TGC38" s="7"/>
      <c r="TGD38" s="7"/>
      <c r="TGE38" s="7"/>
      <c r="TGF38" s="7"/>
      <c r="TGG38" s="7"/>
      <c r="TGH38" s="7"/>
      <c r="TGI38" s="7"/>
      <c r="TGJ38" s="7"/>
      <c r="TGK38" s="7"/>
      <c r="TGL38" s="7"/>
      <c r="TGM38" s="7"/>
      <c r="TGN38" s="7"/>
      <c r="TGO38" s="7"/>
      <c r="TGP38" s="7"/>
      <c r="TGQ38" s="7"/>
      <c r="TGR38" s="7"/>
      <c r="TGS38" s="7"/>
      <c r="TGT38" s="7"/>
      <c r="TGU38" s="7"/>
      <c r="TGV38" s="7"/>
      <c r="TGW38" s="7"/>
      <c r="TGX38" s="7"/>
      <c r="TGY38" s="7"/>
      <c r="TGZ38" s="7"/>
      <c r="THA38" s="7"/>
      <c r="THB38" s="7"/>
      <c r="THC38" s="7"/>
      <c r="THD38" s="7"/>
      <c r="THE38" s="7"/>
      <c r="THF38" s="7"/>
      <c r="THG38" s="7"/>
      <c r="THH38" s="7"/>
      <c r="THI38" s="7"/>
      <c r="THJ38" s="7"/>
      <c r="THK38" s="7"/>
      <c r="THL38" s="7"/>
      <c r="THM38" s="7"/>
      <c r="THN38" s="7"/>
      <c r="THO38" s="7"/>
      <c r="THP38" s="7"/>
      <c r="THQ38" s="7"/>
      <c r="THR38" s="7"/>
      <c r="THS38" s="7"/>
      <c r="THT38" s="7"/>
      <c r="THU38" s="7"/>
      <c r="THV38" s="7"/>
      <c r="THW38" s="7"/>
      <c r="THX38" s="7"/>
      <c r="THY38" s="7"/>
      <c r="THZ38" s="7"/>
      <c r="TIA38" s="7"/>
      <c r="TIB38" s="7"/>
      <c r="TIC38" s="7"/>
      <c r="TID38" s="7"/>
      <c r="TIE38" s="7"/>
      <c r="TIF38" s="7"/>
      <c r="TIG38" s="7"/>
      <c r="TIH38" s="7"/>
      <c r="TII38" s="7"/>
      <c r="TIJ38" s="7"/>
      <c r="TIK38" s="7"/>
      <c r="TIL38" s="7"/>
      <c r="TIM38" s="7"/>
      <c r="TIN38" s="7"/>
      <c r="TIO38" s="7"/>
      <c r="TIP38" s="7"/>
      <c r="TIQ38" s="7"/>
      <c r="TIR38" s="7"/>
      <c r="TIS38" s="7"/>
      <c r="TIT38" s="7"/>
      <c r="TIU38" s="7"/>
      <c r="TIV38" s="7"/>
      <c r="TIW38" s="7"/>
      <c r="TIX38" s="7"/>
      <c r="TIY38" s="7"/>
      <c r="TIZ38" s="7"/>
      <c r="TJA38" s="7"/>
      <c r="TJB38" s="7"/>
      <c r="TJC38" s="7"/>
      <c r="TJD38" s="7"/>
      <c r="TJE38" s="7"/>
      <c r="TJF38" s="7"/>
      <c r="TJG38" s="7"/>
      <c r="TJH38" s="7"/>
      <c r="TJI38" s="7"/>
      <c r="TJJ38" s="7"/>
      <c r="TJK38" s="7"/>
      <c r="TJL38" s="7"/>
      <c r="TJM38" s="7"/>
      <c r="TJN38" s="7"/>
      <c r="TJO38" s="7"/>
      <c r="TJP38" s="7"/>
      <c r="TJQ38" s="7"/>
      <c r="TJR38" s="7"/>
      <c r="TJS38" s="7"/>
      <c r="TJT38" s="7"/>
      <c r="TJU38" s="7"/>
      <c r="TJV38" s="7"/>
      <c r="TJW38" s="7"/>
      <c r="TJX38" s="7"/>
      <c r="TJY38" s="7"/>
      <c r="TJZ38" s="7"/>
      <c r="TKA38" s="7"/>
      <c r="TKB38" s="7"/>
      <c r="TKC38" s="7"/>
      <c r="TKD38" s="7"/>
      <c r="TKE38" s="7"/>
      <c r="TKF38" s="7"/>
      <c r="TKG38" s="7"/>
      <c r="TKH38" s="7"/>
      <c r="TKI38" s="7"/>
      <c r="TKJ38" s="7"/>
      <c r="TKK38" s="7"/>
      <c r="TKL38" s="7"/>
      <c r="TKM38" s="7"/>
      <c r="TKN38" s="7"/>
      <c r="TKO38" s="7"/>
      <c r="TKP38" s="7"/>
      <c r="TKQ38" s="7"/>
      <c r="TKR38" s="7"/>
      <c r="TKS38" s="7"/>
      <c r="TKT38" s="7"/>
      <c r="TKU38" s="7"/>
      <c r="TKV38" s="7"/>
      <c r="TKW38" s="7"/>
      <c r="TKX38" s="7"/>
      <c r="TKY38" s="7"/>
      <c r="TKZ38" s="7"/>
      <c r="TLA38" s="7"/>
      <c r="TLB38" s="7"/>
      <c r="TLC38" s="7"/>
      <c r="TLD38" s="7"/>
      <c r="TLE38" s="7"/>
      <c r="TLF38" s="7"/>
      <c r="TLG38" s="7"/>
      <c r="TLH38" s="7"/>
      <c r="TLI38" s="7"/>
      <c r="TLJ38" s="7"/>
      <c r="TLK38" s="7"/>
      <c r="TLL38" s="7"/>
      <c r="TLM38" s="7"/>
      <c r="TLN38" s="7"/>
      <c r="TLO38" s="7"/>
      <c r="TLP38" s="7"/>
      <c r="TLQ38" s="7"/>
      <c r="TLR38" s="7"/>
      <c r="TLS38" s="7"/>
      <c r="TLT38" s="7"/>
      <c r="TLU38" s="7"/>
      <c r="TLV38" s="7"/>
      <c r="TLW38" s="7"/>
      <c r="TLX38" s="7"/>
      <c r="TLY38" s="7"/>
      <c r="TLZ38" s="7"/>
      <c r="TMA38" s="7"/>
      <c r="TMB38" s="7"/>
      <c r="TMC38" s="7"/>
      <c r="TMD38" s="7"/>
      <c r="TME38" s="7"/>
      <c r="TMF38" s="7"/>
      <c r="TMG38" s="7"/>
      <c r="TMH38" s="7"/>
      <c r="TMI38" s="7"/>
      <c r="TMJ38" s="7"/>
      <c r="TMK38" s="7"/>
      <c r="TML38" s="7"/>
      <c r="TMM38" s="7"/>
      <c r="TMN38" s="7"/>
      <c r="TMO38" s="7"/>
      <c r="TMP38" s="7"/>
      <c r="TMQ38" s="7"/>
      <c r="TMR38" s="7"/>
      <c r="TMS38" s="7"/>
      <c r="TMT38" s="7"/>
      <c r="TMU38" s="7"/>
      <c r="TMV38" s="7"/>
      <c r="TMW38" s="7"/>
      <c r="TMX38" s="7"/>
      <c r="TMY38" s="7"/>
      <c r="TMZ38" s="7"/>
      <c r="TNA38" s="7"/>
      <c r="TNB38" s="7"/>
      <c r="TNC38" s="7"/>
      <c r="TND38" s="7"/>
      <c r="TNE38" s="7"/>
      <c r="TNF38" s="7"/>
      <c r="TNG38" s="7"/>
      <c r="TNH38" s="7"/>
      <c r="TNI38" s="7"/>
      <c r="TNJ38" s="7"/>
      <c r="TNK38" s="7"/>
      <c r="TNL38" s="7"/>
      <c r="TNM38" s="7"/>
      <c r="TNN38" s="7"/>
      <c r="TNO38" s="7"/>
      <c r="TNP38" s="7"/>
      <c r="TNQ38" s="7"/>
      <c r="TNR38" s="7"/>
      <c r="TNS38" s="7"/>
      <c r="TNT38" s="7"/>
      <c r="TNU38" s="7"/>
      <c r="TNV38" s="7"/>
      <c r="TNW38" s="7"/>
      <c r="TNX38" s="7"/>
      <c r="TNY38" s="7"/>
      <c r="TNZ38" s="7"/>
      <c r="TOA38" s="7"/>
      <c r="TOB38" s="7"/>
      <c r="TOC38" s="7"/>
      <c r="TOD38" s="7"/>
      <c r="TOE38" s="7"/>
      <c r="TOF38" s="7"/>
      <c r="TOG38" s="7"/>
      <c r="TOH38" s="7"/>
      <c r="TOI38" s="7"/>
      <c r="TOJ38" s="7"/>
      <c r="TOK38" s="7"/>
      <c r="TOL38" s="7"/>
      <c r="TOM38" s="7"/>
      <c r="TON38" s="7"/>
      <c r="TOO38" s="7"/>
      <c r="TOP38" s="7"/>
      <c r="TOQ38" s="7"/>
      <c r="TOR38" s="7"/>
      <c r="TOS38" s="7"/>
      <c r="TOT38" s="7"/>
      <c r="TOU38" s="7"/>
      <c r="TOV38" s="7"/>
      <c r="TOW38" s="7"/>
      <c r="TOX38" s="7"/>
      <c r="TOY38" s="7"/>
      <c r="TOZ38" s="7"/>
      <c r="TPA38" s="7"/>
      <c r="TPB38" s="7"/>
      <c r="TPC38" s="7"/>
      <c r="TPD38" s="7"/>
      <c r="TPE38" s="7"/>
      <c r="TPF38" s="7"/>
      <c r="TPG38" s="7"/>
      <c r="TPH38" s="7"/>
      <c r="TPI38" s="7"/>
      <c r="TPJ38" s="7"/>
      <c r="TPK38" s="7"/>
      <c r="TPL38" s="7"/>
      <c r="TPM38" s="7"/>
      <c r="TPN38" s="7"/>
      <c r="TPO38" s="7"/>
      <c r="TPP38" s="7"/>
      <c r="TPQ38" s="7"/>
      <c r="TPR38" s="7"/>
      <c r="TPS38" s="7"/>
      <c r="TPT38" s="7"/>
      <c r="TPU38" s="7"/>
      <c r="TPV38" s="7"/>
      <c r="TPW38" s="7"/>
      <c r="TPX38" s="7"/>
      <c r="TPY38" s="7"/>
      <c r="TPZ38" s="7"/>
      <c r="TQA38" s="7"/>
      <c r="TQB38" s="7"/>
      <c r="TQC38" s="7"/>
      <c r="TQD38" s="7"/>
      <c r="TQE38" s="7"/>
      <c r="TQF38" s="7"/>
      <c r="TQG38" s="7"/>
      <c r="TQH38" s="7"/>
      <c r="TQI38" s="7"/>
      <c r="TQJ38" s="7"/>
      <c r="TQK38" s="7"/>
      <c r="TQL38" s="7"/>
      <c r="TQM38" s="7"/>
      <c r="TQN38" s="7"/>
      <c r="TQO38" s="7"/>
      <c r="TQP38" s="7"/>
      <c r="TQQ38" s="7"/>
      <c r="TQR38" s="7"/>
      <c r="TQS38" s="7"/>
      <c r="TQT38" s="7"/>
      <c r="TQU38" s="7"/>
      <c r="TQV38" s="7"/>
      <c r="TQW38" s="7"/>
      <c r="TQX38" s="7"/>
      <c r="TQY38" s="7"/>
      <c r="TQZ38" s="7"/>
      <c r="TRA38" s="7"/>
      <c r="TRB38" s="7"/>
      <c r="TRC38" s="7"/>
      <c r="TRD38" s="7"/>
      <c r="TRE38" s="7"/>
      <c r="TRF38" s="7"/>
      <c r="TRG38" s="7"/>
      <c r="TRH38" s="7"/>
      <c r="TRI38" s="7"/>
      <c r="TRJ38" s="7"/>
      <c r="TRK38" s="7"/>
      <c r="TRL38" s="7"/>
      <c r="TRM38" s="7"/>
      <c r="TRN38" s="7"/>
      <c r="TRO38" s="7"/>
      <c r="TRP38" s="7"/>
      <c r="TRQ38" s="7"/>
      <c r="TRR38" s="7"/>
      <c r="TRS38" s="7"/>
      <c r="TRT38" s="7"/>
      <c r="TRU38" s="7"/>
      <c r="TRV38" s="7"/>
      <c r="TRW38" s="7"/>
      <c r="TRX38" s="7"/>
      <c r="TRY38" s="7"/>
      <c r="TRZ38" s="7"/>
      <c r="TSA38" s="7"/>
      <c r="TSB38" s="7"/>
      <c r="TSC38" s="7"/>
      <c r="TSD38" s="7"/>
      <c r="TSE38" s="7"/>
      <c r="TSF38" s="7"/>
      <c r="TSG38" s="7"/>
      <c r="TSH38" s="7"/>
      <c r="TSI38" s="7"/>
      <c r="TSJ38" s="7"/>
      <c r="TSK38" s="7"/>
      <c r="TSL38" s="7"/>
      <c r="TSM38" s="7"/>
      <c r="TSN38" s="7"/>
      <c r="TSO38" s="7"/>
      <c r="TSP38" s="7"/>
      <c r="TSQ38" s="7"/>
      <c r="TSR38" s="7"/>
      <c r="TSS38" s="7"/>
      <c r="TST38" s="7"/>
      <c r="TSU38" s="7"/>
      <c r="TSV38" s="7"/>
      <c r="TSW38" s="7"/>
      <c r="TSX38" s="7"/>
      <c r="TSY38" s="7"/>
      <c r="TSZ38" s="7"/>
      <c r="TTA38" s="7"/>
      <c r="TTB38" s="7"/>
      <c r="TTC38" s="7"/>
      <c r="TTD38" s="7"/>
      <c r="TTE38" s="7"/>
      <c r="TTF38" s="7"/>
      <c r="TTG38" s="7"/>
      <c r="TTH38" s="7"/>
      <c r="TTI38" s="7"/>
      <c r="TTJ38" s="7"/>
      <c r="TTK38" s="7"/>
      <c r="TTL38" s="7"/>
      <c r="TTM38" s="7"/>
      <c r="TTN38" s="7"/>
      <c r="TTO38" s="7"/>
      <c r="TTP38" s="7"/>
      <c r="TTQ38" s="7"/>
      <c r="TTR38" s="7"/>
      <c r="TTS38" s="7"/>
      <c r="TTT38" s="7"/>
      <c r="TTU38" s="7"/>
      <c r="TTV38" s="7"/>
      <c r="TTW38" s="7"/>
      <c r="TTX38" s="7"/>
      <c r="TTY38" s="7"/>
      <c r="TTZ38" s="7"/>
      <c r="TUA38" s="7"/>
      <c r="TUB38" s="7"/>
      <c r="TUC38" s="7"/>
      <c r="TUD38" s="7"/>
      <c r="TUE38" s="7"/>
      <c r="TUF38" s="7"/>
      <c r="TUG38" s="7"/>
      <c r="TUH38" s="7"/>
      <c r="TUI38" s="7"/>
      <c r="TUJ38" s="7"/>
      <c r="TUK38" s="7"/>
      <c r="TUL38" s="7"/>
      <c r="TUM38" s="7"/>
      <c r="TUN38" s="7"/>
      <c r="TUO38" s="7"/>
      <c r="TUP38" s="7"/>
      <c r="TUQ38" s="7"/>
      <c r="TUR38" s="7"/>
      <c r="TUS38" s="7"/>
      <c r="TUT38" s="7"/>
      <c r="TUU38" s="7"/>
      <c r="TUV38" s="7"/>
      <c r="TUW38" s="7"/>
      <c r="TUX38" s="7"/>
      <c r="TUY38" s="7"/>
      <c r="TUZ38" s="7"/>
      <c r="TVA38" s="7"/>
      <c r="TVB38" s="7"/>
      <c r="TVC38" s="7"/>
      <c r="TVD38" s="7"/>
      <c r="TVE38" s="7"/>
      <c r="TVF38" s="7"/>
      <c r="TVG38" s="7"/>
      <c r="TVH38" s="7"/>
      <c r="TVI38" s="7"/>
      <c r="TVJ38" s="7"/>
      <c r="TVK38" s="7"/>
      <c r="TVL38" s="7"/>
      <c r="TVM38" s="7"/>
      <c r="TVN38" s="7"/>
      <c r="TVO38" s="7"/>
      <c r="TVP38" s="7"/>
      <c r="TVQ38" s="7"/>
      <c r="TVR38" s="7"/>
      <c r="TVS38" s="7"/>
      <c r="TVT38" s="7"/>
      <c r="TVU38" s="7"/>
      <c r="TVV38" s="7"/>
      <c r="TVW38" s="7"/>
      <c r="TVX38" s="7"/>
      <c r="TVY38" s="7"/>
      <c r="TVZ38" s="7"/>
      <c r="TWA38" s="7"/>
      <c r="TWB38" s="7"/>
      <c r="TWC38" s="7"/>
      <c r="TWD38" s="7"/>
      <c r="TWE38" s="7"/>
      <c r="TWF38" s="7"/>
      <c r="TWG38" s="7"/>
      <c r="TWH38" s="7"/>
      <c r="TWI38" s="7"/>
      <c r="TWJ38" s="7"/>
      <c r="TWK38" s="7"/>
      <c r="TWL38" s="7"/>
      <c r="TWM38" s="7"/>
      <c r="TWN38" s="7"/>
      <c r="TWO38" s="7"/>
      <c r="TWP38" s="7"/>
      <c r="TWQ38" s="7"/>
      <c r="TWR38" s="7"/>
      <c r="TWS38" s="7"/>
      <c r="TWT38" s="7"/>
      <c r="TWU38" s="7"/>
      <c r="TWV38" s="7"/>
      <c r="TWW38" s="7"/>
      <c r="TWX38" s="7"/>
      <c r="TWY38" s="7"/>
      <c r="TWZ38" s="7"/>
      <c r="TXA38" s="7"/>
      <c r="TXB38" s="7"/>
      <c r="TXC38" s="7"/>
      <c r="TXD38" s="7"/>
      <c r="TXE38" s="7"/>
      <c r="TXF38" s="7"/>
      <c r="TXG38" s="7"/>
      <c r="TXH38" s="7"/>
      <c r="TXI38" s="7"/>
      <c r="TXJ38" s="7"/>
      <c r="TXK38" s="7"/>
      <c r="TXL38" s="7"/>
      <c r="TXM38" s="7"/>
      <c r="TXN38" s="7"/>
      <c r="TXO38" s="7"/>
      <c r="TXP38" s="7"/>
      <c r="TXQ38" s="7"/>
      <c r="TXR38" s="7"/>
      <c r="TXS38" s="7"/>
      <c r="TXT38" s="7"/>
      <c r="TXU38" s="7"/>
      <c r="TXV38" s="7"/>
      <c r="TXW38" s="7"/>
      <c r="TXX38" s="7"/>
      <c r="TXY38" s="7"/>
      <c r="TXZ38" s="7"/>
      <c r="TYA38" s="7"/>
      <c r="TYB38" s="7"/>
      <c r="TYC38" s="7"/>
      <c r="TYD38" s="7"/>
      <c r="TYE38" s="7"/>
      <c r="TYF38" s="7"/>
      <c r="TYG38" s="7"/>
      <c r="TYH38" s="7"/>
      <c r="TYI38" s="7"/>
      <c r="TYJ38" s="7"/>
      <c r="TYK38" s="7"/>
      <c r="TYL38" s="7"/>
      <c r="TYM38" s="7"/>
      <c r="TYN38" s="7"/>
      <c r="TYO38" s="7"/>
      <c r="TYP38" s="7"/>
      <c r="TYQ38" s="7"/>
      <c r="TYR38" s="7"/>
      <c r="TYS38" s="7"/>
      <c r="TYT38" s="7"/>
      <c r="TYU38" s="7"/>
      <c r="TYV38" s="7"/>
      <c r="TYW38" s="7"/>
      <c r="TYX38" s="7"/>
      <c r="TYY38" s="7"/>
      <c r="TYZ38" s="7"/>
      <c r="TZA38" s="7"/>
      <c r="TZB38" s="7"/>
      <c r="TZC38" s="7"/>
      <c r="TZD38" s="7"/>
      <c r="TZE38" s="7"/>
      <c r="TZF38" s="7"/>
      <c r="TZG38" s="7"/>
      <c r="TZH38" s="7"/>
      <c r="TZI38" s="7"/>
      <c r="TZJ38" s="7"/>
      <c r="TZK38" s="7"/>
      <c r="TZL38" s="7"/>
      <c r="TZM38" s="7"/>
      <c r="TZN38" s="7"/>
      <c r="TZO38" s="7"/>
      <c r="TZP38" s="7"/>
      <c r="TZQ38" s="7"/>
      <c r="TZR38" s="7"/>
      <c r="TZS38" s="7"/>
      <c r="TZT38" s="7"/>
      <c r="TZU38" s="7"/>
      <c r="TZV38" s="7"/>
      <c r="TZW38" s="7"/>
      <c r="TZX38" s="7"/>
      <c r="TZY38" s="7"/>
      <c r="TZZ38" s="7"/>
      <c r="UAA38" s="7"/>
      <c r="UAB38" s="7"/>
      <c r="UAC38" s="7"/>
      <c r="UAD38" s="7"/>
      <c r="UAE38" s="7"/>
      <c r="UAF38" s="7"/>
      <c r="UAG38" s="7"/>
      <c r="UAH38" s="7"/>
      <c r="UAI38" s="7"/>
      <c r="UAJ38" s="7"/>
      <c r="UAK38" s="7"/>
      <c r="UAL38" s="7"/>
      <c r="UAM38" s="7"/>
      <c r="UAN38" s="7"/>
      <c r="UAO38" s="7"/>
      <c r="UAP38" s="7"/>
      <c r="UAQ38" s="7"/>
      <c r="UAR38" s="7"/>
      <c r="UAS38" s="7"/>
      <c r="UAT38" s="7"/>
      <c r="UAU38" s="7"/>
      <c r="UAV38" s="7"/>
      <c r="UAW38" s="7"/>
      <c r="UAX38" s="7"/>
      <c r="UAY38" s="7"/>
      <c r="UAZ38" s="7"/>
      <c r="UBA38" s="7"/>
      <c r="UBB38" s="7"/>
      <c r="UBC38" s="7"/>
      <c r="UBD38" s="7"/>
      <c r="UBE38" s="7"/>
      <c r="UBF38" s="7"/>
      <c r="UBG38" s="7"/>
      <c r="UBH38" s="7"/>
      <c r="UBI38" s="7"/>
      <c r="UBJ38" s="7"/>
      <c r="UBK38" s="7"/>
      <c r="UBL38" s="7"/>
      <c r="UBM38" s="7"/>
      <c r="UBN38" s="7"/>
      <c r="UBO38" s="7"/>
      <c r="UBP38" s="7"/>
      <c r="UBQ38" s="7"/>
      <c r="UBR38" s="7"/>
      <c r="UBS38" s="7"/>
      <c r="UBT38" s="7"/>
      <c r="UBU38" s="7"/>
      <c r="UBV38" s="7"/>
      <c r="UBW38" s="7"/>
      <c r="UBX38" s="7"/>
      <c r="UBY38" s="7"/>
      <c r="UBZ38" s="7"/>
      <c r="UCA38" s="7"/>
      <c r="UCB38" s="7"/>
      <c r="UCC38" s="7"/>
      <c r="UCD38" s="7"/>
      <c r="UCE38" s="7"/>
      <c r="UCF38" s="7"/>
      <c r="UCG38" s="7"/>
      <c r="UCH38" s="7"/>
      <c r="UCI38" s="7"/>
      <c r="UCJ38" s="7"/>
      <c r="UCK38" s="7"/>
      <c r="UCL38" s="7"/>
      <c r="UCM38" s="7"/>
      <c r="UCN38" s="7"/>
      <c r="UCO38" s="7"/>
      <c r="UCP38" s="7"/>
      <c r="UCQ38" s="7"/>
      <c r="UCR38" s="7"/>
      <c r="UCS38" s="7"/>
      <c r="UCT38" s="7"/>
      <c r="UCU38" s="7"/>
      <c r="UCV38" s="7"/>
      <c r="UCW38" s="7"/>
      <c r="UCX38" s="7"/>
      <c r="UCY38" s="7"/>
      <c r="UCZ38" s="7"/>
      <c r="UDA38" s="7"/>
      <c r="UDB38" s="7"/>
      <c r="UDC38" s="7"/>
      <c r="UDD38" s="7"/>
      <c r="UDE38" s="7"/>
      <c r="UDF38" s="7"/>
      <c r="UDG38" s="7"/>
      <c r="UDH38" s="7"/>
      <c r="UDI38" s="7"/>
      <c r="UDJ38" s="7"/>
      <c r="UDK38" s="7"/>
      <c r="UDL38" s="7"/>
      <c r="UDM38" s="7"/>
      <c r="UDN38" s="7"/>
      <c r="UDO38" s="7"/>
      <c r="UDP38" s="7"/>
      <c r="UDQ38" s="7"/>
      <c r="UDR38" s="7"/>
      <c r="UDS38" s="7"/>
      <c r="UDT38" s="7"/>
      <c r="UDU38" s="7"/>
      <c r="UDV38" s="7"/>
      <c r="UDW38" s="7"/>
      <c r="UDX38" s="7"/>
      <c r="UDY38" s="7"/>
      <c r="UDZ38" s="7"/>
      <c r="UEA38" s="7"/>
      <c r="UEB38" s="7"/>
      <c r="UEC38" s="7"/>
      <c r="UED38" s="7"/>
      <c r="UEE38" s="7"/>
      <c r="UEF38" s="7"/>
      <c r="UEG38" s="7"/>
      <c r="UEH38" s="7"/>
      <c r="UEI38" s="7"/>
      <c r="UEJ38" s="7"/>
      <c r="UEK38" s="7"/>
      <c r="UEL38" s="7"/>
      <c r="UEM38" s="7"/>
      <c r="UEN38" s="7"/>
      <c r="UEO38" s="7"/>
      <c r="UEP38" s="7"/>
      <c r="UEQ38" s="7"/>
      <c r="UER38" s="7"/>
      <c r="UES38" s="7"/>
      <c r="UET38" s="7"/>
      <c r="UEU38" s="7"/>
      <c r="UEV38" s="7"/>
      <c r="UEW38" s="7"/>
      <c r="UEX38" s="7"/>
      <c r="UEY38" s="7"/>
      <c r="UEZ38" s="7"/>
      <c r="UFA38" s="7"/>
      <c r="UFB38" s="7"/>
      <c r="UFC38" s="7"/>
      <c r="UFD38" s="7"/>
      <c r="UFE38" s="7"/>
      <c r="UFF38" s="7"/>
      <c r="UFG38" s="7"/>
      <c r="UFH38" s="7"/>
      <c r="UFI38" s="7"/>
      <c r="UFJ38" s="7"/>
      <c r="UFK38" s="7"/>
      <c r="UFL38" s="7"/>
      <c r="UFM38" s="7"/>
      <c r="UFN38" s="7"/>
      <c r="UFO38" s="7"/>
      <c r="UFP38" s="7"/>
      <c r="UFQ38" s="7"/>
      <c r="UFR38" s="7"/>
      <c r="UFS38" s="7"/>
      <c r="UFT38" s="7"/>
      <c r="UFU38" s="7"/>
      <c r="UFV38" s="7"/>
      <c r="UFW38" s="7"/>
      <c r="UFX38" s="7"/>
      <c r="UFY38" s="7"/>
      <c r="UFZ38" s="7"/>
      <c r="UGA38" s="7"/>
      <c r="UGB38" s="7"/>
      <c r="UGC38" s="7"/>
      <c r="UGD38" s="7"/>
      <c r="UGE38" s="7"/>
      <c r="UGF38" s="7"/>
      <c r="UGG38" s="7"/>
      <c r="UGH38" s="7"/>
      <c r="UGI38" s="7"/>
      <c r="UGJ38" s="7"/>
      <c r="UGK38" s="7"/>
      <c r="UGL38" s="7"/>
      <c r="UGM38" s="7"/>
      <c r="UGN38" s="7"/>
      <c r="UGO38" s="7"/>
      <c r="UGP38" s="7"/>
      <c r="UGQ38" s="7"/>
      <c r="UGR38" s="7"/>
      <c r="UGS38" s="7"/>
      <c r="UGT38" s="7"/>
      <c r="UGU38" s="7"/>
      <c r="UGV38" s="7"/>
      <c r="UGW38" s="7"/>
      <c r="UGX38" s="7"/>
      <c r="UGY38" s="7"/>
      <c r="UGZ38" s="7"/>
      <c r="UHA38" s="7"/>
      <c r="UHB38" s="7"/>
      <c r="UHC38" s="7"/>
      <c r="UHD38" s="7"/>
      <c r="UHE38" s="7"/>
      <c r="UHF38" s="7"/>
      <c r="UHG38" s="7"/>
      <c r="UHH38" s="7"/>
      <c r="UHI38" s="7"/>
      <c r="UHJ38" s="7"/>
      <c r="UHK38" s="7"/>
      <c r="UHL38" s="7"/>
      <c r="UHM38" s="7"/>
      <c r="UHN38" s="7"/>
      <c r="UHO38" s="7"/>
      <c r="UHP38" s="7"/>
      <c r="UHQ38" s="7"/>
      <c r="UHR38" s="7"/>
      <c r="UHS38" s="7"/>
      <c r="UHT38" s="7"/>
      <c r="UHU38" s="7"/>
      <c r="UHV38" s="7"/>
      <c r="UHW38" s="7"/>
      <c r="UHX38" s="7"/>
      <c r="UHY38" s="7"/>
      <c r="UHZ38" s="7"/>
      <c r="UIA38" s="7"/>
      <c r="UIB38" s="7"/>
      <c r="UIC38" s="7"/>
      <c r="UID38" s="7"/>
      <c r="UIE38" s="7"/>
      <c r="UIF38" s="7"/>
      <c r="UIG38" s="7"/>
      <c r="UIH38" s="7"/>
      <c r="UII38" s="7"/>
      <c r="UIJ38" s="7"/>
      <c r="UIK38" s="7"/>
      <c r="UIL38" s="7"/>
      <c r="UIM38" s="7"/>
      <c r="UIN38" s="7"/>
      <c r="UIO38" s="7"/>
      <c r="UIP38" s="7"/>
      <c r="UIQ38" s="7"/>
      <c r="UIR38" s="7"/>
      <c r="UIS38" s="7"/>
      <c r="UIT38" s="7"/>
      <c r="UIU38" s="7"/>
      <c r="UIV38" s="7"/>
      <c r="UIW38" s="7"/>
      <c r="UIX38" s="7"/>
      <c r="UIY38" s="7"/>
      <c r="UIZ38" s="7"/>
      <c r="UJA38" s="7"/>
      <c r="UJB38" s="7"/>
      <c r="UJC38" s="7"/>
      <c r="UJD38" s="7"/>
      <c r="UJE38" s="7"/>
      <c r="UJF38" s="7"/>
      <c r="UJG38" s="7"/>
      <c r="UJH38" s="7"/>
      <c r="UJI38" s="7"/>
      <c r="UJJ38" s="7"/>
      <c r="UJK38" s="7"/>
      <c r="UJL38" s="7"/>
      <c r="UJM38" s="7"/>
      <c r="UJN38" s="7"/>
      <c r="UJO38" s="7"/>
      <c r="UJP38" s="7"/>
      <c r="UJQ38" s="7"/>
      <c r="UJR38" s="7"/>
      <c r="UJS38" s="7"/>
      <c r="UJT38" s="7"/>
      <c r="UJU38" s="7"/>
      <c r="UJV38" s="7"/>
      <c r="UJW38" s="7"/>
      <c r="UJX38" s="7"/>
      <c r="UJY38" s="7"/>
      <c r="UJZ38" s="7"/>
      <c r="UKA38" s="7"/>
      <c r="UKB38" s="7"/>
      <c r="UKC38" s="7"/>
      <c r="UKD38" s="7"/>
      <c r="UKE38" s="7"/>
      <c r="UKF38" s="7"/>
      <c r="UKG38" s="7"/>
      <c r="UKH38" s="7"/>
      <c r="UKI38" s="7"/>
      <c r="UKJ38" s="7"/>
      <c r="UKK38" s="7"/>
      <c r="UKL38" s="7"/>
      <c r="UKM38" s="7"/>
      <c r="UKN38" s="7"/>
      <c r="UKO38" s="7"/>
      <c r="UKP38" s="7"/>
      <c r="UKQ38" s="7"/>
      <c r="UKR38" s="7"/>
      <c r="UKS38" s="7"/>
      <c r="UKT38" s="7"/>
      <c r="UKU38" s="7"/>
      <c r="UKV38" s="7"/>
      <c r="UKW38" s="7"/>
      <c r="UKX38" s="7"/>
      <c r="UKY38" s="7"/>
      <c r="UKZ38" s="7"/>
      <c r="ULA38" s="7"/>
      <c r="ULB38" s="7"/>
      <c r="ULC38" s="7"/>
      <c r="ULD38" s="7"/>
      <c r="ULE38" s="7"/>
      <c r="ULF38" s="7"/>
      <c r="ULG38" s="7"/>
      <c r="ULH38" s="7"/>
      <c r="ULI38" s="7"/>
      <c r="ULJ38" s="7"/>
      <c r="ULK38" s="7"/>
      <c r="ULL38" s="7"/>
      <c r="ULM38" s="7"/>
      <c r="ULN38" s="7"/>
      <c r="ULO38" s="7"/>
      <c r="ULP38" s="7"/>
      <c r="ULQ38" s="7"/>
      <c r="ULR38" s="7"/>
      <c r="ULS38" s="7"/>
      <c r="ULT38" s="7"/>
      <c r="ULU38" s="7"/>
      <c r="ULV38" s="7"/>
      <c r="ULW38" s="7"/>
      <c r="ULX38" s="7"/>
      <c r="ULY38" s="7"/>
      <c r="ULZ38" s="7"/>
      <c r="UMA38" s="7"/>
      <c r="UMB38" s="7"/>
      <c r="UMC38" s="7"/>
      <c r="UMD38" s="7"/>
      <c r="UME38" s="7"/>
      <c r="UMF38" s="7"/>
      <c r="UMG38" s="7"/>
      <c r="UMH38" s="7"/>
      <c r="UMI38" s="7"/>
      <c r="UMJ38" s="7"/>
      <c r="UMK38" s="7"/>
      <c r="UML38" s="7"/>
      <c r="UMM38" s="7"/>
      <c r="UMN38" s="7"/>
      <c r="UMO38" s="7"/>
      <c r="UMP38" s="7"/>
      <c r="UMQ38" s="7"/>
      <c r="UMR38" s="7"/>
      <c r="UMS38" s="7"/>
      <c r="UMT38" s="7"/>
      <c r="UMU38" s="7"/>
      <c r="UMV38" s="7"/>
      <c r="UMW38" s="7"/>
      <c r="UMX38" s="7"/>
      <c r="UMY38" s="7"/>
      <c r="UMZ38" s="7"/>
      <c r="UNA38" s="7"/>
      <c r="UNB38" s="7"/>
      <c r="UNC38" s="7"/>
      <c r="UND38" s="7"/>
      <c r="UNE38" s="7"/>
      <c r="UNF38" s="7"/>
      <c r="UNG38" s="7"/>
      <c r="UNH38" s="7"/>
      <c r="UNI38" s="7"/>
      <c r="UNJ38" s="7"/>
      <c r="UNK38" s="7"/>
      <c r="UNL38" s="7"/>
      <c r="UNM38" s="7"/>
      <c r="UNN38" s="7"/>
      <c r="UNO38" s="7"/>
      <c r="UNP38" s="7"/>
      <c r="UNQ38" s="7"/>
      <c r="UNR38" s="7"/>
      <c r="UNS38" s="7"/>
      <c r="UNT38" s="7"/>
      <c r="UNU38" s="7"/>
      <c r="UNV38" s="7"/>
      <c r="UNW38" s="7"/>
      <c r="UNX38" s="7"/>
      <c r="UNY38" s="7"/>
      <c r="UNZ38" s="7"/>
      <c r="UOA38" s="7"/>
      <c r="UOB38" s="7"/>
      <c r="UOC38" s="7"/>
      <c r="UOD38" s="7"/>
      <c r="UOE38" s="7"/>
      <c r="UOF38" s="7"/>
      <c r="UOG38" s="7"/>
      <c r="UOH38" s="7"/>
      <c r="UOI38" s="7"/>
      <c r="UOJ38" s="7"/>
      <c r="UOK38" s="7"/>
      <c r="UOL38" s="7"/>
      <c r="UOM38" s="7"/>
      <c r="UON38" s="7"/>
      <c r="UOO38" s="7"/>
      <c r="UOP38" s="7"/>
      <c r="UOQ38" s="7"/>
      <c r="UOR38" s="7"/>
      <c r="UOS38" s="7"/>
      <c r="UOT38" s="7"/>
      <c r="UOU38" s="7"/>
      <c r="UOV38" s="7"/>
      <c r="UOW38" s="7"/>
      <c r="UOX38" s="7"/>
      <c r="UOY38" s="7"/>
      <c r="UOZ38" s="7"/>
      <c r="UPA38" s="7"/>
      <c r="UPB38" s="7"/>
      <c r="UPC38" s="7"/>
      <c r="UPD38" s="7"/>
      <c r="UPE38" s="7"/>
      <c r="UPF38" s="7"/>
      <c r="UPG38" s="7"/>
      <c r="UPH38" s="7"/>
      <c r="UPI38" s="7"/>
      <c r="UPJ38" s="7"/>
      <c r="UPK38" s="7"/>
      <c r="UPL38" s="7"/>
      <c r="UPM38" s="7"/>
      <c r="UPN38" s="7"/>
      <c r="UPO38" s="7"/>
      <c r="UPP38" s="7"/>
      <c r="UPQ38" s="7"/>
      <c r="UPR38" s="7"/>
      <c r="UPS38" s="7"/>
      <c r="UPT38" s="7"/>
      <c r="UPU38" s="7"/>
      <c r="UPV38" s="7"/>
      <c r="UPW38" s="7"/>
      <c r="UPX38" s="7"/>
      <c r="UPY38" s="7"/>
      <c r="UPZ38" s="7"/>
      <c r="UQA38" s="7"/>
      <c r="UQB38" s="7"/>
      <c r="UQC38" s="7"/>
      <c r="UQD38" s="7"/>
      <c r="UQE38" s="7"/>
      <c r="UQF38" s="7"/>
      <c r="UQG38" s="7"/>
      <c r="UQH38" s="7"/>
      <c r="UQI38" s="7"/>
      <c r="UQJ38" s="7"/>
      <c r="UQK38" s="7"/>
      <c r="UQL38" s="7"/>
      <c r="UQM38" s="7"/>
      <c r="UQN38" s="7"/>
      <c r="UQO38" s="7"/>
      <c r="UQP38" s="7"/>
      <c r="UQQ38" s="7"/>
      <c r="UQR38" s="7"/>
      <c r="UQS38" s="7"/>
      <c r="UQT38" s="7"/>
      <c r="UQU38" s="7"/>
      <c r="UQV38" s="7"/>
      <c r="UQW38" s="7"/>
      <c r="UQX38" s="7"/>
      <c r="UQY38" s="7"/>
      <c r="UQZ38" s="7"/>
      <c r="URA38" s="7"/>
      <c r="URB38" s="7"/>
      <c r="URC38" s="7"/>
      <c r="URD38" s="7"/>
      <c r="URE38" s="7"/>
      <c r="URF38" s="7"/>
      <c r="URG38" s="7"/>
      <c r="URH38" s="7"/>
      <c r="URI38" s="7"/>
      <c r="URJ38" s="7"/>
      <c r="URK38" s="7"/>
      <c r="URL38" s="7"/>
      <c r="URM38" s="7"/>
      <c r="URN38" s="7"/>
      <c r="URO38" s="7"/>
      <c r="URP38" s="7"/>
      <c r="URQ38" s="7"/>
      <c r="URR38" s="7"/>
      <c r="URS38" s="7"/>
      <c r="URT38" s="7"/>
      <c r="URU38" s="7"/>
      <c r="URV38" s="7"/>
      <c r="URW38" s="7"/>
      <c r="URX38" s="7"/>
      <c r="URY38" s="7"/>
      <c r="URZ38" s="7"/>
      <c r="USA38" s="7"/>
      <c r="USB38" s="7"/>
      <c r="USC38" s="7"/>
      <c r="USD38" s="7"/>
      <c r="USE38" s="7"/>
      <c r="USF38" s="7"/>
      <c r="USG38" s="7"/>
      <c r="USH38" s="7"/>
      <c r="USI38" s="7"/>
      <c r="USJ38" s="7"/>
      <c r="USK38" s="7"/>
      <c r="USL38" s="7"/>
      <c r="USM38" s="7"/>
      <c r="USN38" s="7"/>
      <c r="USO38" s="7"/>
      <c r="USP38" s="7"/>
      <c r="USQ38" s="7"/>
      <c r="USR38" s="7"/>
      <c r="USS38" s="7"/>
      <c r="UST38" s="7"/>
      <c r="USU38" s="7"/>
      <c r="USV38" s="7"/>
      <c r="USW38" s="7"/>
      <c r="USX38" s="7"/>
      <c r="USY38" s="7"/>
      <c r="USZ38" s="7"/>
      <c r="UTA38" s="7"/>
      <c r="UTB38" s="7"/>
      <c r="UTC38" s="7"/>
      <c r="UTD38" s="7"/>
      <c r="UTE38" s="7"/>
      <c r="UTF38" s="7"/>
      <c r="UTG38" s="7"/>
      <c r="UTH38" s="7"/>
      <c r="UTI38" s="7"/>
      <c r="UTJ38" s="7"/>
      <c r="UTK38" s="7"/>
      <c r="UTL38" s="7"/>
      <c r="UTM38" s="7"/>
      <c r="UTN38" s="7"/>
      <c r="UTO38" s="7"/>
      <c r="UTP38" s="7"/>
      <c r="UTQ38" s="7"/>
      <c r="UTR38" s="7"/>
      <c r="UTS38" s="7"/>
      <c r="UTT38" s="7"/>
      <c r="UTU38" s="7"/>
      <c r="UTV38" s="7"/>
      <c r="UTW38" s="7"/>
      <c r="UTX38" s="7"/>
      <c r="UTY38" s="7"/>
      <c r="UTZ38" s="7"/>
      <c r="UUA38" s="7"/>
      <c r="UUB38" s="7"/>
      <c r="UUC38" s="7"/>
      <c r="UUD38" s="7"/>
      <c r="UUE38" s="7"/>
      <c r="UUF38" s="7"/>
      <c r="UUG38" s="7"/>
      <c r="UUH38" s="7"/>
      <c r="UUI38" s="7"/>
      <c r="UUJ38" s="7"/>
      <c r="UUK38" s="7"/>
      <c r="UUL38" s="7"/>
      <c r="UUM38" s="7"/>
      <c r="UUN38" s="7"/>
      <c r="UUO38" s="7"/>
      <c r="UUP38" s="7"/>
      <c r="UUQ38" s="7"/>
      <c r="UUR38" s="7"/>
      <c r="UUS38" s="7"/>
      <c r="UUT38" s="7"/>
      <c r="UUU38" s="7"/>
      <c r="UUV38" s="7"/>
      <c r="UUW38" s="7"/>
      <c r="UUX38" s="7"/>
      <c r="UUY38" s="7"/>
      <c r="UUZ38" s="7"/>
      <c r="UVA38" s="7"/>
      <c r="UVB38" s="7"/>
      <c r="UVC38" s="7"/>
      <c r="UVD38" s="7"/>
      <c r="UVE38" s="7"/>
      <c r="UVF38" s="7"/>
      <c r="UVG38" s="7"/>
      <c r="UVH38" s="7"/>
      <c r="UVI38" s="7"/>
      <c r="UVJ38" s="7"/>
      <c r="UVK38" s="7"/>
      <c r="UVL38" s="7"/>
      <c r="UVM38" s="7"/>
      <c r="UVN38" s="7"/>
      <c r="UVO38" s="7"/>
      <c r="UVP38" s="7"/>
      <c r="UVQ38" s="7"/>
      <c r="UVR38" s="7"/>
      <c r="UVS38" s="7"/>
      <c r="UVT38" s="7"/>
      <c r="UVU38" s="7"/>
      <c r="UVV38" s="7"/>
      <c r="UVW38" s="7"/>
      <c r="UVX38" s="7"/>
      <c r="UVY38" s="7"/>
      <c r="UVZ38" s="7"/>
      <c r="UWA38" s="7"/>
      <c r="UWB38" s="7"/>
      <c r="UWC38" s="7"/>
      <c r="UWD38" s="7"/>
      <c r="UWE38" s="7"/>
      <c r="UWF38" s="7"/>
      <c r="UWG38" s="7"/>
      <c r="UWH38" s="7"/>
      <c r="UWI38" s="7"/>
      <c r="UWJ38" s="7"/>
      <c r="UWK38" s="7"/>
      <c r="UWL38" s="7"/>
      <c r="UWM38" s="7"/>
      <c r="UWN38" s="7"/>
      <c r="UWO38" s="7"/>
      <c r="UWP38" s="7"/>
      <c r="UWQ38" s="7"/>
      <c r="UWR38" s="7"/>
      <c r="UWS38" s="7"/>
      <c r="UWT38" s="7"/>
      <c r="UWU38" s="7"/>
      <c r="UWV38" s="7"/>
      <c r="UWW38" s="7"/>
      <c r="UWX38" s="7"/>
      <c r="UWY38" s="7"/>
      <c r="UWZ38" s="7"/>
      <c r="UXA38" s="7"/>
      <c r="UXB38" s="7"/>
      <c r="UXC38" s="7"/>
      <c r="UXD38" s="7"/>
      <c r="UXE38" s="7"/>
      <c r="UXF38" s="7"/>
      <c r="UXG38" s="7"/>
      <c r="UXH38" s="7"/>
      <c r="UXI38" s="7"/>
      <c r="UXJ38" s="7"/>
      <c r="UXK38" s="7"/>
      <c r="UXL38" s="7"/>
      <c r="UXM38" s="7"/>
      <c r="UXN38" s="7"/>
      <c r="UXO38" s="7"/>
      <c r="UXP38" s="7"/>
      <c r="UXQ38" s="7"/>
      <c r="UXR38" s="7"/>
      <c r="UXS38" s="7"/>
      <c r="UXT38" s="7"/>
      <c r="UXU38" s="7"/>
      <c r="UXV38" s="7"/>
      <c r="UXW38" s="7"/>
      <c r="UXX38" s="7"/>
      <c r="UXY38" s="7"/>
      <c r="UXZ38" s="7"/>
      <c r="UYA38" s="7"/>
      <c r="UYB38" s="7"/>
      <c r="UYC38" s="7"/>
      <c r="UYD38" s="7"/>
      <c r="UYE38" s="7"/>
      <c r="UYF38" s="7"/>
      <c r="UYG38" s="7"/>
      <c r="UYH38" s="7"/>
      <c r="UYI38" s="7"/>
      <c r="UYJ38" s="7"/>
      <c r="UYK38" s="7"/>
      <c r="UYL38" s="7"/>
      <c r="UYM38" s="7"/>
      <c r="UYN38" s="7"/>
      <c r="UYO38" s="7"/>
      <c r="UYP38" s="7"/>
      <c r="UYQ38" s="7"/>
      <c r="UYR38" s="7"/>
      <c r="UYS38" s="7"/>
      <c r="UYT38" s="7"/>
      <c r="UYU38" s="7"/>
      <c r="UYV38" s="7"/>
      <c r="UYW38" s="7"/>
      <c r="UYX38" s="7"/>
      <c r="UYY38" s="7"/>
      <c r="UYZ38" s="7"/>
      <c r="UZA38" s="7"/>
      <c r="UZB38" s="7"/>
      <c r="UZC38" s="7"/>
      <c r="UZD38" s="7"/>
      <c r="UZE38" s="7"/>
      <c r="UZF38" s="7"/>
      <c r="UZG38" s="7"/>
      <c r="UZH38" s="7"/>
      <c r="UZI38" s="7"/>
      <c r="UZJ38" s="7"/>
      <c r="UZK38" s="7"/>
      <c r="UZL38" s="7"/>
      <c r="UZM38" s="7"/>
      <c r="UZN38" s="7"/>
      <c r="UZO38" s="7"/>
      <c r="UZP38" s="7"/>
      <c r="UZQ38" s="7"/>
      <c r="UZR38" s="7"/>
      <c r="UZS38" s="7"/>
      <c r="UZT38" s="7"/>
      <c r="UZU38" s="7"/>
      <c r="UZV38" s="7"/>
      <c r="UZW38" s="7"/>
      <c r="UZX38" s="7"/>
      <c r="UZY38" s="7"/>
      <c r="UZZ38" s="7"/>
      <c r="VAA38" s="7"/>
      <c r="VAB38" s="7"/>
      <c r="VAC38" s="7"/>
      <c r="VAD38" s="7"/>
      <c r="VAE38" s="7"/>
      <c r="VAF38" s="7"/>
      <c r="VAG38" s="7"/>
      <c r="VAH38" s="7"/>
      <c r="VAI38" s="7"/>
      <c r="VAJ38" s="7"/>
      <c r="VAK38" s="7"/>
      <c r="VAL38" s="7"/>
      <c r="VAM38" s="7"/>
      <c r="VAN38" s="7"/>
      <c r="VAO38" s="7"/>
      <c r="VAP38" s="7"/>
      <c r="VAQ38" s="7"/>
      <c r="VAR38" s="7"/>
      <c r="VAS38" s="7"/>
      <c r="VAT38" s="7"/>
      <c r="VAU38" s="7"/>
      <c r="VAV38" s="7"/>
      <c r="VAW38" s="7"/>
      <c r="VAX38" s="7"/>
      <c r="VAY38" s="7"/>
      <c r="VAZ38" s="7"/>
      <c r="VBA38" s="7"/>
      <c r="VBB38" s="7"/>
      <c r="VBC38" s="7"/>
      <c r="VBD38" s="7"/>
      <c r="VBE38" s="7"/>
      <c r="VBF38" s="7"/>
      <c r="VBG38" s="7"/>
      <c r="VBH38" s="7"/>
      <c r="VBI38" s="7"/>
      <c r="VBJ38" s="7"/>
      <c r="VBK38" s="7"/>
      <c r="VBL38" s="7"/>
      <c r="VBM38" s="7"/>
      <c r="VBN38" s="7"/>
      <c r="VBO38" s="7"/>
      <c r="VBP38" s="7"/>
      <c r="VBQ38" s="7"/>
      <c r="VBR38" s="7"/>
      <c r="VBS38" s="7"/>
      <c r="VBT38" s="7"/>
      <c r="VBU38" s="7"/>
      <c r="VBV38" s="7"/>
      <c r="VBW38" s="7"/>
      <c r="VBX38" s="7"/>
      <c r="VBY38" s="7"/>
      <c r="VBZ38" s="7"/>
      <c r="VCA38" s="7"/>
      <c r="VCB38" s="7"/>
      <c r="VCC38" s="7"/>
      <c r="VCD38" s="7"/>
      <c r="VCE38" s="7"/>
      <c r="VCF38" s="7"/>
      <c r="VCG38" s="7"/>
      <c r="VCH38" s="7"/>
      <c r="VCI38" s="7"/>
      <c r="VCJ38" s="7"/>
      <c r="VCK38" s="7"/>
      <c r="VCL38" s="7"/>
      <c r="VCM38" s="7"/>
      <c r="VCN38" s="7"/>
      <c r="VCO38" s="7"/>
      <c r="VCP38" s="7"/>
      <c r="VCQ38" s="7"/>
      <c r="VCR38" s="7"/>
      <c r="VCS38" s="7"/>
      <c r="VCT38" s="7"/>
      <c r="VCU38" s="7"/>
      <c r="VCV38" s="7"/>
      <c r="VCW38" s="7"/>
      <c r="VCX38" s="7"/>
      <c r="VCY38" s="7"/>
      <c r="VCZ38" s="7"/>
      <c r="VDA38" s="7"/>
      <c r="VDB38" s="7"/>
      <c r="VDC38" s="7"/>
      <c r="VDD38" s="7"/>
      <c r="VDE38" s="7"/>
      <c r="VDF38" s="7"/>
      <c r="VDG38" s="7"/>
      <c r="VDH38" s="7"/>
      <c r="VDI38" s="7"/>
      <c r="VDJ38" s="7"/>
      <c r="VDK38" s="7"/>
      <c r="VDL38" s="7"/>
      <c r="VDM38" s="7"/>
      <c r="VDN38" s="7"/>
      <c r="VDO38" s="7"/>
      <c r="VDP38" s="7"/>
      <c r="VDQ38" s="7"/>
      <c r="VDR38" s="7"/>
      <c r="VDS38" s="7"/>
      <c r="VDT38" s="7"/>
      <c r="VDU38" s="7"/>
      <c r="VDV38" s="7"/>
      <c r="VDW38" s="7"/>
      <c r="VDX38" s="7"/>
      <c r="VDY38" s="7"/>
      <c r="VDZ38" s="7"/>
      <c r="VEA38" s="7"/>
      <c r="VEB38" s="7"/>
      <c r="VEC38" s="7"/>
      <c r="VED38" s="7"/>
      <c r="VEE38" s="7"/>
      <c r="VEF38" s="7"/>
      <c r="VEG38" s="7"/>
      <c r="VEH38" s="7"/>
      <c r="VEI38" s="7"/>
      <c r="VEJ38" s="7"/>
      <c r="VEK38" s="7"/>
      <c r="VEL38" s="7"/>
      <c r="VEM38" s="7"/>
      <c r="VEN38" s="7"/>
      <c r="VEO38" s="7"/>
      <c r="VEP38" s="7"/>
      <c r="VEQ38" s="7"/>
      <c r="VER38" s="7"/>
      <c r="VES38" s="7"/>
      <c r="VET38" s="7"/>
      <c r="VEU38" s="7"/>
      <c r="VEV38" s="7"/>
      <c r="VEW38" s="7"/>
      <c r="VEX38" s="7"/>
      <c r="VEY38" s="7"/>
      <c r="VEZ38" s="7"/>
      <c r="VFA38" s="7"/>
      <c r="VFB38" s="7"/>
      <c r="VFC38" s="7"/>
      <c r="VFD38" s="7"/>
      <c r="VFE38" s="7"/>
      <c r="VFF38" s="7"/>
      <c r="VFG38" s="7"/>
      <c r="VFH38" s="7"/>
      <c r="VFI38" s="7"/>
      <c r="VFJ38" s="7"/>
      <c r="VFK38" s="7"/>
      <c r="VFL38" s="7"/>
      <c r="VFM38" s="7"/>
      <c r="VFN38" s="7"/>
      <c r="VFO38" s="7"/>
      <c r="VFP38" s="7"/>
      <c r="VFQ38" s="7"/>
      <c r="VFR38" s="7"/>
      <c r="VFS38" s="7"/>
      <c r="VFT38" s="7"/>
      <c r="VFU38" s="7"/>
      <c r="VFV38" s="7"/>
      <c r="VFW38" s="7"/>
      <c r="VFX38" s="7"/>
      <c r="VFY38" s="7"/>
      <c r="VFZ38" s="7"/>
      <c r="VGA38" s="7"/>
      <c r="VGB38" s="7"/>
      <c r="VGC38" s="7"/>
      <c r="VGD38" s="7"/>
      <c r="VGE38" s="7"/>
      <c r="VGF38" s="7"/>
      <c r="VGG38" s="7"/>
      <c r="VGH38" s="7"/>
      <c r="VGI38" s="7"/>
      <c r="VGJ38" s="7"/>
      <c r="VGK38" s="7"/>
      <c r="VGL38" s="7"/>
      <c r="VGM38" s="7"/>
      <c r="VGN38" s="7"/>
      <c r="VGO38" s="7"/>
      <c r="VGP38" s="7"/>
      <c r="VGQ38" s="7"/>
      <c r="VGR38" s="7"/>
      <c r="VGS38" s="7"/>
      <c r="VGT38" s="7"/>
      <c r="VGU38" s="7"/>
      <c r="VGV38" s="7"/>
      <c r="VGW38" s="7"/>
      <c r="VGX38" s="7"/>
      <c r="VGY38" s="7"/>
      <c r="VGZ38" s="7"/>
      <c r="VHA38" s="7"/>
      <c r="VHB38" s="7"/>
      <c r="VHC38" s="7"/>
      <c r="VHD38" s="7"/>
      <c r="VHE38" s="7"/>
      <c r="VHF38" s="7"/>
      <c r="VHG38" s="7"/>
      <c r="VHH38" s="7"/>
      <c r="VHI38" s="7"/>
      <c r="VHJ38" s="7"/>
      <c r="VHK38" s="7"/>
      <c r="VHL38" s="7"/>
      <c r="VHM38" s="7"/>
      <c r="VHN38" s="7"/>
      <c r="VHO38" s="7"/>
      <c r="VHP38" s="7"/>
      <c r="VHQ38" s="7"/>
      <c r="VHR38" s="7"/>
      <c r="VHS38" s="7"/>
      <c r="VHT38" s="7"/>
      <c r="VHU38" s="7"/>
      <c r="VHV38" s="7"/>
      <c r="VHW38" s="7"/>
      <c r="VHX38" s="7"/>
      <c r="VHY38" s="7"/>
      <c r="VHZ38" s="7"/>
      <c r="VIA38" s="7"/>
      <c r="VIB38" s="7"/>
      <c r="VIC38" s="7"/>
      <c r="VID38" s="7"/>
      <c r="VIE38" s="7"/>
      <c r="VIF38" s="7"/>
      <c r="VIG38" s="7"/>
      <c r="VIH38" s="7"/>
      <c r="VII38" s="7"/>
      <c r="VIJ38" s="7"/>
      <c r="VIK38" s="7"/>
      <c r="VIL38" s="7"/>
      <c r="VIM38" s="7"/>
      <c r="VIN38" s="7"/>
      <c r="VIO38" s="7"/>
      <c r="VIP38" s="7"/>
      <c r="VIQ38" s="7"/>
      <c r="VIR38" s="7"/>
      <c r="VIS38" s="7"/>
      <c r="VIT38" s="7"/>
      <c r="VIU38" s="7"/>
      <c r="VIV38" s="7"/>
      <c r="VIW38" s="7"/>
      <c r="VIX38" s="7"/>
      <c r="VIY38" s="7"/>
      <c r="VIZ38" s="7"/>
      <c r="VJA38" s="7"/>
      <c r="VJB38" s="7"/>
      <c r="VJC38" s="7"/>
      <c r="VJD38" s="7"/>
      <c r="VJE38" s="7"/>
      <c r="VJF38" s="7"/>
      <c r="VJG38" s="7"/>
      <c r="VJH38" s="7"/>
      <c r="VJI38" s="7"/>
      <c r="VJJ38" s="7"/>
      <c r="VJK38" s="7"/>
      <c r="VJL38" s="7"/>
      <c r="VJM38" s="7"/>
      <c r="VJN38" s="7"/>
      <c r="VJO38" s="7"/>
      <c r="VJP38" s="7"/>
      <c r="VJQ38" s="7"/>
      <c r="VJR38" s="7"/>
      <c r="VJS38" s="7"/>
      <c r="VJT38" s="7"/>
      <c r="VJU38" s="7"/>
      <c r="VJV38" s="7"/>
      <c r="VJW38" s="7"/>
      <c r="VJX38" s="7"/>
      <c r="VJY38" s="7"/>
      <c r="VJZ38" s="7"/>
      <c r="VKA38" s="7"/>
      <c r="VKB38" s="7"/>
      <c r="VKC38" s="7"/>
      <c r="VKD38" s="7"/>
      <c r="VKE38" s="7"/>
      <c r="VKF38" s="7"/>
      <c r="VKG38" s="7"/>
      <c r="VKH38" s="7"/>
      <c r="VKI38" s="7"/>
      <c r="VKJ38" s="7"/>
      <c r="VKK38" s="7"/>
      <c r="VKL38" s="7"/>
      <c r="VKM38" s="7"/>
      <c r="VKN38" s="7"/>
      <c r="VKO38" s="7"/>
      <c r="VKP38" s="7"/>
      <c r="VKQ38" s="7"/>
      <c r="VKR38" s="7"/>
      <c r="VKS38" s="7"/>
      <c r="VKT38" s="7"/>
      <c r="VKU38" s="7"/>
      <c r="VKV38" s="7"/>
      <c r="VKW38" s="7"/>
      <c r="VKX38" s="7"/>
      <c r="VKY38" s="7"/>
      <c r="VKZ38" s="7"/>
      <c r="VLA38" s="7"/>
      <c r="VLB38" s="7"/>
      <c r="VLC38" s="7"/>
      <c r="VLD38" s="7"/>
      <c r="VLE38" s="7"/>
      <c r="VLF38" s="7"/>
      <c r="VLG38" s="7"/>
      <c r="VLH38" s="7"/>
      <c r="VLI38" s="7"/>
      <c r="VLJ38" s="7"/>
      <c r="VLK38" s="7"/>
      <c r="VLL38" s="7"/>
      <c r="VLM38" s="7"/>
      <c r="VLN38" s="7"/>
      <c r="VLO38" s="7"/>
      <c r="VLP38" s="7"/>
      <c r="VLQ38" s="7"/>
      <c r="VLR38" s="7"/>
      <c r="VLS38" s="7"/>
      <c r="VLT38" s="7"/>
      <c r="VLU38" s="7"/>
      <c r="VLV38" s="7"/>
      <c r="VLW38" s="7"/>
      <c r="VLX38" s="7"/>
      <c r="VLY38" s="7"/>
      <c r="VLZ38" s="7"/>
      <c r="VMA38" s="7"/>
      <c r="VMB38" s="7"/>
      <c r="VMC38" s="7"/>
      <c r="VMD38" s="7"/>
      <c r="VME38" s="7"/>
      <c r="VMF38" s="7"/>
      <c r="VMG38" s="7"/>
      <c r="VMH38" s="7"/>
      <c r="VMI38" s="7"/>
      <c r="VMJ38" s="7"/>
      <c r="VMK38" s="7"/>
      <c r="VML38" s="7"/>
      <c r="VMM38" s="7"/>
      <c r="VMN38" s="7"/>
      <c r="VMO38" s="7"/>
      <c r="VMP38" s="7"/>
      <c r="VMQ38" s="7"/>
      <c r="VMR38" s="7"/>
      <c r="VMS38" s="7"/>
      <c r="VMT38" s="7"/>
      <c r="VMU38" s="7"/>
      <c r="VMV38" s="7"/>
      <c r="VMW38" s="7"/>
      <c r="VMX38" s="7"/>
      <c r="VMY38" s="7"/>
      <c r="VMZ38" s="7"/>
      <c r="VNA38" s="7"/>
      <c r="VNB38" s="7"/>
      <c r="VNC38" s="7"/>
      <c r="VND38" s="7"/>
      <c r="VNE38" s="7"/>
      <c r="VNF38" s="7"/>
      <c r="VNG38" s="7"/>
      <c r="VNH38" s="7"/>
      <c r="VNI38" s="7"/>
      <c r="VNJ38" s="7"/>
      <c r="VNK38" s="7"/>
      <c r="VNL38" s="7"/>
      <c r="VNM38" s="7"/>
      <c r="VNN38" s="7"/>
      <c r="VNO38" s="7"/>
      <c r="VNP38" s="7"/>
      <c r="VNQ38" s="7"/>
      <c r="VNR38" s="7"/>
      <c r="VNS38" s="7"/>
      <c r="VNT38" s="7"/>
      <c r="VNU38" s="7"/>
      <c r="VNV38" s="7"/>
      <c r="VNW38" s="7"/>
      <c r="VNX38" s="7"/>
      <c r="VNY38" s="7"/>
      <c r="VNZ38" s="7"/>
      <c r="VOA38" s="7"/>
      <c r="VOB38" s="7"/>
      <c r="VOC38" s="7"/>
      <c r="VOD38" s="7"/>
      <c r="VOE38" s="7"/>
      <c r="VOF38" s="7"/>
      <c r="VOG38" s="7"/>
      <c r="VOH38" s="7"/>
      <c r="VOI38" s="7"/>
      <c r="VOJ38" s="7"/>
      <c r="VOK38" s="7"/>
      <c r="VOL38" s="7"/>
      <c r="VOM38" s="7"/>
      <c r="VON38" s="7"/>
      <c r="VOO38" s="7"/>
      <c r="VOP38" s="7"/>
      <c r="VOQ38" s="7"/>
      <c r="VOR38" s="7"/>
      <c r="VOS38" s="7"/>
      <c r="VOT38" s="7"/>
      <c r="VOU38" s="7"/>
      <c r="VOV38" s="7"/>
      <c r="VOW38" s="7"/>
      <c r="VOX38" s="7"/>
      <c r="VOY38" s="7"/>
      <c r="VOZ38" s="7"/>
      <c r="VPA38" s="7"/>
      <c r="VPB38" s="7"/>
      <c r="VPC38" s="7"/>
      <c r="VPD38" s="7"/>
      <c r="VPE38" s="7"/>
      <c r="VPF38" s="7"/>
      <c r="VPG38" s="7"/>
      <c r="VPH38" s="7"/>
      <c r="VPI38" s="7"/>
      <c r="VPJ38" s="7"/>
      <c r="VPK38" s="7"/>
      <c r="VPL38" s="7"/>
      <c r="VPM38" s="7"/>
      <c r="VPN38" s="7"/>
      <c r="VPO38" s="7"/>
      <c r="VPP38" s="7"/>
      <c r="VPQ38" s="7"/>
      <c r="VPR38" s="7"/>
      <c r="VPS38" s="7"/>
      <c r="VPT38" s="7"/>
      <c r="VPU38" s="7"/>
      <c r="VPV38" s="7"/>
      <c r="VPW38" s="7"/>
      <c r="VPX38" s="7"/>
      <c r="VPY38" s="7"/>
      <c r="VPZ38" s="7"/>
      <c r="VQA38" s="7"/>
      <c r="VQB38" s="7"/>
      <c r="VQC38" s="7"/>
      <c r="VQD38" s="7"/>
      <c r="VQE38" s="7"/>
      <c r="VQF38" s="7"/>
      <c r="VQG38" s="7"/>
      <c r="VQH38" s="7"/>
      <c r="VQI38" s="7"/>
      <c r="VQJ38" s="7"/>
      <c r="VQK38" s="7"/>
      <c r="VQL38" s="7"/>
      <c r="VQM38" s="7"/>
      <c r="VQN38" s="7"/>
      <c r="VQO38" s="7"/>
      <c r="VQP38" s="7"/>
      <c r="VQQ38" s="7"/>
      <c r="VQR38" s="7"/>
      <c r="VQS38" s="7"/>
      <c r="VQT38" s="7"/>
      <c r="VQU38" s="7"/>
      <c r="VQV38" s="7"/>
      <c r="VQW38" s="7"/>
      <c r="VQX38" s="7"/>
      <c r="VQY38" s="7"/>
      <c r="VQZ38" s="7"/>
      <c r="VRA38" s="7"/>
      <c r="VRB38" s="7"/>
      <c r="VRC38" s="7"/>
      <c r="VRD38" s="7"/>
      <c r="VRE38" s="7"/>
      <c r="VRF38" s="7"/>
      <c r="VRG38" s="7"/>
      <c r="VRH38" s="7"/>
      <c r="VRI38" s="7"/>
      <c r="VRJ38" s="7"/>
      <c r="VRK38" s="7"/>
      <c r="VRL38" s="7"/>
      <c r="VRM38" s="7"/>
      <c r="VRN38" s="7"/>
      <c r="VRO38" s="7"/>
      <c r="VRP38" s="7"/>
      <c r="VRQ38" s="7"/>
      <c r="VRR38" s="7"/>
      <c r="VRS38" s="7"/>
      <c r="VRT38" s="7"/>
      <c r="VRU38" s="7"/>
      <c r="VRV38" s="7"/>
      <c r="VRW38" s="7"/>
      <c r="VRX38" s="7"/>
      <c r="VRY38" s="7"/>
      <c r="VRZ38" s="7"/>
      <c r="VSA38" s="7"/>
      <c r="VSB38" s="7"/>
      <c r="VSC38" s="7"/>
      <c r="VSD38" s="7"/>
      <c r="VSE38" s="7"/>
      <c r="VSF38" s="7"/>
      <c r="VSG38" s="7"/>
      <c r="VSH38" s="7"/>
      <c r="VSI38" s="7"/>
      <c r="VSJ38" s="7"/>
      <c r="VSK38" s="7"/>
      <c r="VSL38" s="7"/>
      <c r="VSM38" s="7"/>
      <c r="VSN38" s="7"/>
      <c r="VSO38" s="7"/>
      <c r="VSP38" s="7"/>
      <c r="VSQ38" s="7"/>
      <c r="VSR38" s="7"/>
      <c r="VSS38" s="7"/>
      <c r="VST38" s="7"/>
      <c r="VSU38" s="7"/>
      <c r="VSV38" s="7"/>
      <c r="VSW38" s="7"/>
      <c r="VSX38" s="7"/>
      <c r="VSY38" s="7"/>
      <c r="VSZ38" s="7"/>
      <c r="VTA38" s="7"/>
      <c r="VTB38" s="7"/>
      <c r="VTC38" s="7"/>
      <c r="VTD38" s="7"/>
      <c r="VTE38" s="7"/>
      <c r="VTF38" s="7"/>
      <c r="VTG38" s="7"/>
      <c r="VTH38" s="7"/>
      <c r="VTI38" s="7"/>
      <c r="VTJ38" s="7"/>
      <c r="VTK38" s="7"/>
      <c r="VTL38" s="7"/>
      <c r="VTM38" s="7"/>
      <c r="VTN38" s="7"/>
      <c r="VTO38" s="7"/>
      <c r="VTP38" s="7"/>
      <c r="VTQ38" s="7"/>
      <c r="VTR38" s="7"/>
      <c r="VTS38" s="7"/>
      <c r="VTT38" s="7"/>
      <c r="VTU38" s="7"/>
      <c r="VTV38" s="7"/>
      <c r="VTW38" s="7"/>
      <c r="VTX38" s="7"/>
      <c r="VTY38" s="7"/>
      <c r="VTZ38" s="7"/>
      <c r="VUA38" s="7"/>
      <c r="VUB38" s="7"/>
      <c r="VUC38" s="7"/>
      <c r="VUD38" s="7"/>
      <c r="VUE38" s="7"/>
      <c r="VUF38" s="7"/>
      <c r="VUG38" s="7"/>
      <c r="VUH38" s="7"/>
      <c r="VUI38" s="7"/>
      <c r="VUJ38" s="7"/>
      <c r="VUK38" s="7"/>
      <c r="VUL38" s="7"/>
      <c r="VUM38" s="7"/>
      <c r="VUN38" s="7"/>
      <c r="VUO38" s="7"/>
      <c r="VUP38" s="7"/>
      <c r="VUQ38" s="7"/>
      <c r="VUR38" s="7"/>
      <c r="VUS38" s="7"/>
      <c r="VUT38" s="7"/>
      <c r="VUU38" s="7"/>
      <c r="VUV38" s="7"/>
      <c r="VUW38" s="7"/>
      <c r="VUX38" s="7"/>
      <c r="VUY38" s="7"/>
      <c r="VUZ38" s="7"/>
      <c r="VVA38" s="7"/>
      <c r="VVB38" s="7"/>
      <c r="VVC38" s="7"/>
      <c r="VVD38" s="7"/>
      <c r="VVE38" s="7"/>
      <c r="VVF38" s="7"/>
      <c r="VVG38" s="7"/>
      <c r="VVH38" s="7"/>
      <c r="VVI38" s="7"/>
      <c r="VVJ38" s="7"/>
      <c r="VVK38" s="7"/>
      <c r="VVL38" s="7"/>
      <c r="VVM38" s="7"/>
      <c r="VVN38" s="7"/>
      <c r="VVO38" s="7"/>
      <c r="VVP38" s="7"/>
      <c r="VVQ38" s="7"/>
      <c r="VVR38" s="7"/>
      <c r="VVS38" s="7"/>
      <c r="VVT38" s="7"/>
      <c r="VVU38" s="7"/>
      <c r="VVV38" s="7"/>
      <c r="VVW38" s="7"/>
      <c r="VVX38" s="7"/>
      <c r="VVY38" s="7"/>
      <c r="VVZ38" s="7"/>
      <c r="VWA38" s="7"/>
      <c r="VWB38" s="7"/>
      <c r="VWC38" s="7"/>
      <c r="VWD38" s="7"/>
      <c r="VWE38" s="7"/>
      <c r="VWF38" s="7"/>
      <c r="VWG38" s="7"/>
      <c r="VWH38" s="7"/>
      <c r="VWI38" s="7"/>
      <c r="VWJ38" s="7"/>
      <c r="VWK38" s="7"/>
      <c r="VWL38" s="7"/>
      <c r="VWM38" s="7"/>
      <c r="VWN38" s="7"/>
      <c r="VWO38" s="7"/>
      <c r="VWP38" s="7"/>
      <c r="VWQ38" s="7"/>
      <c r="VWR38" s="7"/>
      <c r="VWS38" s="7"/>
      <c r="VWT38" s="7"/>
      <c r="VWU38" s="7"/>
      <c r="VWV38" s="7"/>
      <c r="VWW38" s="7"/>
      <c r="VWX38" s="7"/>
      <c r="VWY38" s="7"/>
      <c r="VWZ38" s="7"/>
      <c r="VXA38" s="7"/>
      <c r="VXB38" s="7"/>
      <c r="VXC38" s="7"/>
      <c r="VXD38" s="7"/>
      <c r="VXE38" s="7"/>
      <c r="VXF38" s="7"/>
      <c r="VXG38" s="7"/>
      <c r="VXH38" s="7"/>
      <c r="VXI38" s="7"/>
      <c r="VXJ38" s="7"/>
      <c r="VXK38" s="7"/>
      <c r="VXL38" s="7"/>
      <c r="VXM38" s="7"/>
      <c r="VXN38" s="7"/>
      <c r="VXO38" s="7"/>
      <c r="VXP38" s="7"/>
      <c r="VXQ38" s="7"/>
      <c r="VXR38" s="7"/>
      <c r="VXS38" s="7"/>
      <c r="VXT38" s="7"/>
      <c r="VXU38" s="7"/>
      <c r="VXV38" s="7"/>
      <c r="VXW38" s="7"/>
      <c r="VXX38" s="7"/>
      <c r="VXY38" s="7"/>
      <c r="VXZ38" s="7"/>
      <c r="VYA38" s="7"/>
      <c r="VYB38" s="7"/>
      <c r="VYC38" s="7"/>
      <c r="VYD38" s="7"/>
      <c r="VYE38" s="7"/>
      <c r="VYF38" s="7"/>
      <c r="VYG38" s="7"/>
      <c r="VYH38" s="7"/>
      <c r="VYI38" s="7"/>
      <c r="VYJ38" s="7"/>
      <c r="VYK38" s="7"/>
      <c r="VYL38" s="7"/>
      <c r="VYM38" s="7"/>
      <c r="VYN38" s="7"/>
      <c r="VYO38" s="7"/>
      <c r="VYP38" s="7"/>
      <c r="VYQ38" s="7"/>
      <c r="VYR38" s="7"/>
      <c r="VYS38" s="7"/>
      <c r="VYT38" s="7"/>
      <c r="VYU38" s="7"/>
      <c r="VYV38" s="7"/>
      <c r="VYW38" s="7"/>
      <c r="VYX38" s="7"/>
      <c r="VYY38" s="7"/>
      <c r="VYZ38" s="7"/>
      <c r="VZA38" s="7"/>
      <c r="VZB38" s="7"/>
      <c r="VZC38" s="7"/>
      <c r="VZD38" s="7"/>
      <c r="VZE38" s="7"/>
      <c r="VZF38" s="7"/>
      <c r="VZG38" s="7"/>
      <c r="VZH38" s="7"/>
      <c r="VZI38" s="7"/>
      <c r="VZJ38" s="7"/>
      <c r="VZK38" s="7"/>
      <c r="VZL38" s="7"/>
      <c r="VZM38" s="7"/>
      <c r="VZN38" s="7"/>
      <c r="VZO38" s="7"/>
      <c r="VZP38" s="7"/>
      <c r="VZQ38" s="7"/>
      <c r="VZR38" s="7"/>
      <c r="VZS38" s="7"/>
      <c r="VZT38" s="7"/>
      <c r="VZU38" s="7"/>
      <c r="VZV38" s="7"/>
      <c r="VZW38" s="7"/>
      <c r="VZX38" s="7"/>
      <c r="VZY38" s="7"/>
      <c r="VZZ38" s="7"/>
      <c r="WAA38" s="7"/>
      <c r="WAB38" s="7"/>
      <c r="WAC38" s="7"/>
      <c r="WAD38" s="7"/>
      <c r="WAE38" s="7"/>
      <c r="WAF38" s="7"/>
      <c r="WAG38" s="7"/>
      <c r="WAH38" s="7"/>
      <c r="WAI38" s="7"/>
      <c r="WAJ38" s="7"/>
      <c r="WAK38" s="7"/>
      <c r="WAL38" s="7"/>
      <c r="WAM38" s="7"/>
      <c r="WAN38" s="7"/>
      <c r="WAO38" s="7"/>
      <c r="WAP38" s="7"/>
      <c r="WAQ38" s="7"/>
      <c r="WAR38" s="7"/>
      <c r="WAS38" s="7"/>
      <c r="WAT38" s="7"/>
      <c r="WAU38" s="7"/>
      <c r="WAV38" s="7"/>
      <c r="WAW38" s="7"/>
      <c r="WAX38" s="7"/>
      <c r="WAY38" s="7"/>
      <c r="WAZ38" s="7"/>
      <c r="WBA38" s="7"/>
      <c r="WBB38" s="7"/>
      <c r="WBC38" s="7"/>
      <c r="WBD38" s="7"/>
      <c r="WBE38" s="7"/>
      <c r="WBF38" s="7"/>
      <c r="WBG38" s="7"/>
      <c r="WBH38" s="7"/>
      <c r="WBI38" s="7"/>
      <c r="WBJ38" s="7"/>
      <c r="WBK38" s="7"/>
      <c r="WBL38" s="7"/>
      <c r="WBM38" s="7"/>
      <c r="WBN38" s="7"/>
      <c r="WBO38" s="7"/>
      <c r="WBP38" s="7"/>
      <c r="WBQ38" s="7"/>
      <c r="WBR38" s="7"/>
      <c r="WBS38" s="7"/>
      <c r="WBT38" s="7"/>
      <c r="WBU38" s="7"/>
      <c r="WBV38" s="7"/>
      <c r="WBW38" s="7"/>
      <c r="WBX38" s="7"/>
      <c r="WBY38" s="7"/>
      <c r="WBZ38" s="7"/>
      <c r="WCA38" s="7"/>
      <c r="WCB38" s="7"/>
      <c r="WCC38" s="7"/>
      <c r="WCD38" s="7"/>
      <c r="WCE38" s="7"/>
      <c r="WCF38" s="7"/>
      <c r="WCG38" s="7"/>
      <c r="WCH38" s="7"/>
      <c r="WCI38" s="7"/>
      <c r="WCJ38" s="7"/>
      <c r="WCK38" s="7"/>
      <c r="WCL38" s="7"/>
      <c r="WCM38" s="7"/>
      <c r="WCN38" s="7"/>
      <c r="WCO38" s="7"/>
      <c r="WCP38" s="7"/>
      <c r="WCQ38" s="7"/>
      <c r="WCR38" s="7"/>
      <c r="WCS38" s="7"/>
      <c r="WCT38" s="7"/>
      <c r="WCU38" s="7"/>
      <c r="WCV38" s="7"/>
      <c r="WCW38" s="7"/>
      <c r="WCX38" s="7"/>
      <c r="WCY38" s="7"/>
      <c r="WCZ38" s="7"/>
      <c r="WDA38" s="7"/>
      <c r="WDB38" s="7"/>
      <c r="WDC38" s="7"/>
      <c r="WDD38" s="7"/>
      <c r="WDE38" s="7"/>
      <c r="WDF38" s="7"/>
      <c r="WDG38" s="7"/>
      <c r="WDH38" s="7"/>
      <c r="WDI38" s="7"/>
      <c r="WDJ38" s="7"/>
      <c r="WDK38" s="7"/>
      <c r="WDL38" s="7"/>
      <c r="WDM38" s="7"/>
      <c r="WDN38" s="7"/>
      <c r="WDO38" s="7"/>
      <c r="WDP38" s="7"/>
      <c r="WDQ38" s="7"/>
      <c r="WDR38" s="7"/>
      <c r="WDS38" s="7"/>
      <c r="WDT38" s="7"/>
      <c r="WDU38" s="7"/>
      <c r="WDV38" s="7"/>
      <c r="WDW38" s="7"/>
      <c r="WDX38" s="7"/>
      <c r="WDY38" s="7"/>
      <c r="WDZ38" s="7"/>
      <c r="WEA38" s="7"/>
      <c r="WEB38" s="7"/>
      <c r="WEC38" s="7"/>
      <c r="WED38" s="7"/>
      <c r="WEE38" s="7"/>
      <c r="WEF38" s="7"/>
      <c r="WEG38" s="7"/>
      <c r="WEH38" s="7"/>
      <c r="WEI38" s="7"/>
      <c r="WEJ38" s="7"/>
      <c r="WEK38" s="7"/>
      <c r="WEL38" s="7"/>
      <c r="WEM38" s="7"/>
      <c r="WEN38" s="7"/>
      <c r="WEO38" s="7"/>
      <c r="WEP38" s="7"/>
      <c r="WEQ38" s="7"/>
      <c r="WER38" s="7"/>
      <c r="WES38" s="7"/>
      <c r="WET38" s="7"/>
      <c r="WEU38" s="7"/>
      <c r="WEV38" s="7"/>
      <c r="WEW38" s="7"/>
      <c r="WEX38" s="7"/>
      <c r="WEY38" s="7"/>
      <c r="WEZ38" s="7"/>
      <c r="WFA38" s="7"/>
      <c r="WFB38" s="7"/>
      <c r="WFC38" s="7"/>
      <c r="WFD38" s="7"/>
      <c r="WFE38" s="7"/>
      <c r="WFF38" s="7"/>
      <c r="WFG38" s="7"/>
      <c r="WFH38" s="7"/>
      <c r="WFI38" s="7"/>
      <c r="WFJ38" s="7"/>
      <c r="WFK38" s="7"/>
      <c r="WFL38" s="7"/>
      <c r="WFM38" s="7"/>
      <c r="WFN38" s="7"/>
      <c r="WFO38" s="7"/>
      <c r="WFP38" s="7"/>
      <c r="WFQ38" s="7"/>
      <c r="WFR38" s="7"/>
      <c r="WFS38" s="7"/>
      <c r="WFT38" s="7"/>
      <c r="WFU38" s="7"/>
      <c r="WFV38" s="7"/>
      <c r="WFW38" s="7"/>
      <c r="WFX38" s="7"/>
      <c r="WFY38" s="7"/>
      <c r="WFZ38" s="7"/>
      <c r="WGA38" s="7"/>
      <c r="WGB38" s="7"/>
      <c r="WGC38" s="7"/>
      <c r="WGD38" s="7"/>
      <c r="WGE38" s="7"/>
      <c r="WGF38" s="7"/>
      <c r="WGG38" s="7"/>
      <c r="WGH38" s="7"/>
      <c r="WGI38" s="7"/>
      <c r="WGJ38" s="7"/>
      <c r="WGK38" s="7"/>
      <c r="WGL38" s="7"/>
      <c r="WGM38" s="7"/>
      <c r="WGN38" s="7"/>
      <c r="WGO38" s="7"/>
      <c r="WGP38" s="7"/>
      <c r="WGQ38" s="7"/>
      <c r="WGR38" s="7"/>
      <c r="WGS38" s="7"/>
      <c r="WGT38" s="7"/>
      <c r="WGU38" s="7"/>
      <c r="WGV38" s="7"/>
      <c r="WGW38" s="7"/>
      <c r="WGX38" s="7"/>
      <c r="WGY38" s="7"/>
      <c r="WGZ38" s="7"/>
      <c r="WHA38" s="7"/>
      <c r="WHB38" s="7"/>
      <c r="WHC38" s="7"/>
      <c r="WHD38" s="7"/>
      <c r="WHE38" s="7"/>
      <c r="WHF38" s="7"/>
      <c r="WHG38" s="7"/>
      <c r="WHH38" s="7"/>
      <c r="WHI38" s="7"/>
      <c r="WHJ38" s="7"/>
      <c r="WHK38" s="7"/>
      <c r="WHL38" s="7"/>
      <c r="WHM38" s="7"/>
      <c r="WHN38" s="7"/>
      <c r="WHO38" s="7"/>
      <c r="WHP38" s="7"/>
      <c r="WHQ38" s="7"/>
      <c r="WHR38" s="7"/>
      <c r="WHS38" s="7"/>
      <c r="WHT38" s="7"/>
      <c r="WHU38" s="7"/>
      <c r="WHV38" s="7"/>
      <c r="WHW38" s="7"/>
      <c r="WHX38" s="7"/>
      <c r="WHY38" s="7"/>
      <c r="WHZ38" s="7"/>
      <c r="WIA38" s="7"/>
      <c r="WIB38" s="7"/>
      <c r="WIC38" s="7"/>
      <c r="WID38" s="7"/>
      <c r="WIE38" s="7"/>
      <c r="WIF38" s="7"/>
      <c r="WIG38" s="7"/>
      <c r="WIH38" s="7"/>
      <c r="WII38" s="7"/>
      <c r="WIJ38" s="7"/>
      <c r="WIK38" s="7"/>
      <c r="WIL38" s="7"/>
      <c r="WIM38" s="7"/>
      <c r="WIN38" s="7"/>
      <c r="WIO38" s="7"/>
      <c r="WIP38" s="7"/>
      <c r="WIQ38" s="7"/>
      <c r="WIR38" s="7"/>
      <c r="WIS38" s="7"/>
      <c r="WIT38" s="7"/>
      <c r="WIU38" s="7"/>
      <c r="WIV38" s="7"/>
      <c r="WIW38" s="7"/>
      <c r="WIX38" s="7"/>
      <c r="WIY38" s="7"/>
      <c r="WIZ38" s="7"/>
      <c r="WJA38" s="7"/>
      <c r="WJB38" s="7"/>
      <c r="WJC38" s="7"/>
      <c r="WJD38" s="7"/>
      <c r="WJE38" s="7"/>
      <c r="WJF38" s="7"/>
      <c r="WJG38" s="7"/>
      <c r="WJH38" s="7"/>
      <c r="WJI38" s="7"/>
      <c r="WJJ38" s="7"/>
      <c r="WJK38" s="7"/>
      <c r="WJL38" s="7"/>
      <c r="WJM38" s="7"/>
      <c r="WJN38" s="7"/>
      <c r="WJO38" s="7"/>
      <c r="WJP38" s="7"/>
      <c r="WJQ38" s="7"/>
      <c r="WJR38" s="7"/>
      <c r="WJS38" s="7"/>
      <c r="WJT38" s="7"/>
      <c r="WJU38" s="7"/>
      <c r="WJV38" s="7"/>
      <c r="WJW38" s="7"/>
      <c r="WJX38" s="7"/>
      <c r="WJY38" s="7"/>
      <c r="WJZ38" s="7"/>
      <c r="WKA38" s="7"/>
      <c r="WKB38" s="7"/>
      <c r="WKC38" s="7"/>
      <c r="WKD38" s="7"/>
      <c r="WKE38" s="7"/>
      <c r="WKF38" s="7"/>
      <c r="WKG38" s="7"/>
      <c r="WKH38" s="7"/>
      <c r="WKI38" s="7"/>
      <c r="WKJ38" s="7"/>
      <c r="WKK38" s="7"/>
      <c r="WKL38" s="7"/>
      <c r="WKM38" s="7"/>
      <c r="WKN38" s="7"/>
      <c r="WKO38" s="7"/>
      <c r="WKP38" s="7"/>
      <c r="WKQ38" s="7"/>
      <c r="WKR38" s="7"/>
      <c r="WKS38" s="7"/>
      <c r="WKT38" s="7"/>
      <c r="WKU38" s="7"/>
      <c r="WKV38" s="7"/>
      <c r="WKW38" s="7"/>
      <c r="WKX38" s="7"/>
      <c r="WKY38" s="7"/>
      <c r="WKZ38" s="7"/>
      <c r="WLA38" s="7"/>
      <c r="WLB38" s="7"/>
      <c r="WLC38" s="7"/>
      <c r="WLD38" s="7"/>
      <c r="WLE38" s="7"/>
      <c r="WLF38" s="7"/>
      <c r="WLG38" s="7"/>
      <c r="WLH38" s="7"/>
      <c r="WLI38" s="7"/>
      <c r="WLJ38" s="7"/>
      <c r="WLK38" s="7"/>
      <c r="WLL38" s="7"/>
      <c r="WLM38" s="7"/>
      <c r="WLN38" s="7"/>
      <c r="WLO38" s="7"/>
      <c r="WLP38" s="7"/>
      <c r="WLQ38" s="7"/>
      <c r="WLR38" s="7"/>
      <c r="WLS38" s="7"/>
      <c r="WLT38" s="7"/>
      <c r="WLU38" s="7"/>
      <c r="WLV38" s="7"/>
      <c r="WLW38" s="7"/>
      <c r="WLX38" s="7"/>
      <c r="WLY38" s="7"/>
      <c r="WLZ38" s="7"/>
      <c r="WMA38" s="7"/>
      <c r="WMB38" s="7"/>
      <c r="WMC38" s="7"/>
      <c r="WMD38" s="7"/>
      <c r="WME38" s="7"/>
      <c r="WMF38" s="7"/>
      <c r="WMG38" s="7"/>
      <c r="WMH38" s="7"/>
      <c r="WMI38" s="7"/>
      <c r="WMJ38" s="7"/>
      <c r="WMK38" s="7"/>
      <c r="WML38" s="7"/>
      <c r="WMM38" s="7"/>
      <c r="WMN38" s="7"/>
      <c r="WMO38" s="7"/>
      <c r="WMP38" s="7"/>
      <c r="WMQ38" s="7"/>
      <c r="WMR38" s="7"/>
      <c r="WMS38" s="7"/>
      <c r="WMT38" s="7"/>
      <c r="WMU38" s="7"/>
      <c r="WMV38" s="7"/>
      <c r="WMW38" s="7"/>
      <c r="WMX38" s="7"/>
      <c r="WMY38" s="7"/>
      <c r="WMZ38" s="7"/>
      <c r="WNA38" s="7"/>
      <c r="WNB38" s="7"/>
      <c r="WNC38" s="7"/>
      <c r="WND38" s="7"/>
      <c r="WNE38" s="7"/>
      <c r="WNF38" s="7"/>
      <c r="WNG38" s="7"/>
      <c r="WNH38" s="7"/>
      <c r="WNI38" s="7"/>
      <c r="WNJ38" s="7"/>
      <c r="WNK38" s="7"/>
      <c r="WNL38" s="7"/>
      <c r="WNM38" s="7"/>
      <c r="WNN38" s="7"/>
      <c r="WNO38" s="7"/>
      <c r="WNP38" s="7"/>
      <c r="WNQ38" s="7"/>
      <c r="WNR38" s="7"/>
      <c r="WNS38" s="7"/>
      <c r="WNT38" s="7"/>
      <c r="WNU38" s="7"/>
      <c r="WNV38" s="7"/>
      <c r="WNW38" s="7"/>
      <c r="WNX38" s="7"/>
      <c r="WNY38" s="7"/>
      <c r="WNZ38" s="7"/>
      <c r="WOA38" s="7"/>
      <c r="WOB38" s="7"/>
      <c r="WOC38" s="7"/>
      <c r="WOD38" s="7"/>
      <c r="WOE38" s="7"/>
      <c r="WOF38" s="7"/>
      <c r="WOG38" s="7"/>
      <c r="WOH38" s="7"/>
      <c r="WOI38" s="7"/>
      <c r="WOJ38" s="7"/>
      <c r="WOK38" s="7"/>
      <c r="WOL38" s="7"/>
      <c r="WOM38" s="7"/>
      <c r="WON38" s="7"/>
      <c r="WOO38" s="7"/>
      <c r="WOP38" s="7"/>
      <c r="WOQ38" s="7"/>
      <c r="WOR38" s="7"/>
      <c r="WOS38" s="7"/>
      <c r="WOT38" s="7"/>
      <c r="WOU38" s="7"/>
      <c r="WOV38" s="7"/>
      <c r="WOW38" s="7"/>
      <c r="WOX38" s="7"/>
      <c r="WOY38" s="7"/>
      <c r="WOZ38" s="7"/>
      <c r="WPA38" s="7"/>
      <c r="WPB38" s="7"/>
      <c r="WPC38" s="7"/>
      <c r="WPD38" s="7"/>
      <c r="WPE38" s="7"/>
      <c r="WPF38" s="7"/>
      <c r="WPG38" s="7"/>
      <c r="WPH38" s="7"/>
      <c r="WPI38" s="7"/>
      <c r="WPJ38" s="7"/>
      <c r="WPK38" s="7"/>
      <c r="WPL38" s="7"/>
      <c r="WPM38" s="7"/>
      <c r="WPN38" s="7"/>
      <c r="WPO38" s="7"/>
      <c r="WPP38" s="7"/>
      <c r="WPQ38" s="7"/>
      <c r="WPR38" s="7"/>
      <c r="WPS38" s="7"/>
      <c r="WPT38" s="7"/>
      <c r="WPU38" s="7"/>
      <c r="WPV38" s="7"/>
      <c r="WPW38" s="7"/>
      <c r="WPX38" s="7"/>
      <c r="WPY38" s="7"/>
      <c r="WPZ38" s="7"/>
      <c r="WQA38" s="7"/>
      <c r="WQB38" s="7"/>
      <c r="WQC38" s="7"/>
      <c r="WQD38" s="7"/>
      <c r="WQE38" s="7"/>
      <c r="WQF38" s="7"/>
      <c r="WQG38" s="7"/>
      <c r="WQH38" s="7"/>
      <c r="WQI38" s="7"/>
      <c r="WQJ38" s="7"/>
      <c r="WQK38" s="7"/>
      <c r="WQL38" s="7"/>
      <c r="WQM38" s="7"/>
      <c r="WQN38" s="7"/>
      <c r="WQO38" s="7"/>
      <c r="WQP38" s="7"/>
      <c r="WQQ38" s="7"/>
      <c r="WQR38" s="7"/>
      <c r="WQS38" s="7"/>
      <c r="WQT38" s="7"/>
      <c r="WQU38" s="7"/>
      <c r="WQV38" s="7"/>
      <c r="WQW38" s="7"/>
      <c r="WQX38" s="7"/>
      <c r="WQY38" s="7"/>
      <c r="WQZ38" s="7"/>
      <c r="WRA38" s="7"/>
      <c r="WRB38" s="7"/>
      <c r="WRC38" s="7"/>
      <c r="WRD38" s="7"/>
      <c r="WRE38" s="7"/>
      <c r="WRF38" s="7"/>
      <c r="WRG38" s="7"/>
      <c r="WRH38" s="7"/>
      <c r="WRI38" s="7"/>
      <c r="WRJ38" s="7"/>
      <c r="WRK38" s="7"/>
      <c r="WRL38" s="7"/>
      <c r="WRM38" s="7"/>
      <c r="WRN38" s="7"/>
      <c r="WRO38" s="7"/>
      <c r="WRP38" s="7"/>
      <c r="WRQ38" s="7"/>
      <c r="WRR38" s="7"/>
      <c r="WRS38" s="7"/>
      <c r="WRT38" s="7"/>
      <c r="WRU38" s="7"/>
      <c r="WRV38" s="7"/>
      <c r="WRW38" s="7"/>
      <c r="WRX38" s="7"/>
      <c r="WRY38" s="7"/>
      <c r="WRZ38" s="7"/>
      <c r="WSA38" s="7"/>
      <c r="WSB38" s="7"/>
      <c r="WSC38" s="7"/>
      <c r="WSD38" s="7"/>
      <c r="WSE38" s="7"/>
      <c r="WSF38" s="7"/>
      <c r="WSG38" s="7"/>
      <c r="WSH38" s="7"/>
      <c r="WSI38" s="7"/>
      <c r="WSJ38" s="7"/>
      <c r="WSK38" s="7"/>
      <c r="WSL38" s="7"/>
      <c r="WSM38" s="7"/>
      <c r="WSN38" s="7"/>
      <c r="WSO38" s="7"/>
      <c r="WSP38" s="7"/>
      <c r="WSQ38" s="7"/>
      <c r="WSR38" s="7"/>
      <c r="WSS38" s="7"/>
      <c r="WST38" s="7"/>
      <c r="WSU38" s="7"/>
      <c r="WSV38" s="7"/>
      <c r="WSW38" s="7"/>
      <c r="WSX38" s="7"/>
      <c r="WSY38" s="7"/>
      <c r="WSZ38" s="7"/>
      <c r="WTA38" s="7"/>
      <c r="WTB38" s="7"/>
      <c r="WTC38" s="7"/>
      <c r="WTD38" s="7"/>
      <c r="WTE38" s="7"/>
      <c r="WTF38" s="7"/>
      <c r="WTG38" s="7"/>
      <c r="WTH38" s="7"/>
      <c r="WTI38" s="7"/>
      <c r="WTJ38" s="7"/>
      <c r="WTK38" s="7"/>
      <c r="WTL38" s="7"/>
      <c r="WTM38" s="7"/>
      <c r="WTN38" s="7"/>
      <c r="WTO38" s="7"/>
      <c r="WTP38" s="7"/>
      <c r="WTQ38" s="7"/>
      <c r="WTR38" s="7"/>
      <c r="WTS38" s="7"/>
      <c r="WTT38" s="7"/>
      <c r="WTU38" s="7"/>
      <c r="WTV38" s="7"/>
      <c r="WTW38" s="7"/>
      <c r="WTX38" s="7"/>
      <c r="WTY38" s="7"/>
      <c r="WTZ38" s="7"/>
      <c r="WUA38" s="7"/>
      <c r="WUB38" s="7"/>
      <c r="WUC38" s="7"/>
      <c r="WUD38" s="7"/>
      <c r="WUE38" s="7"/>
      <c r="WUF38" s="7"/>
      <c r="WUG38" s="7"/>
      <c r="WUH38" s="7"/>
      <c r="WUI38" s="7"/>
      <c r="WUJ38" s="7"/>
      <c r="WUK38" s="7"/>
      <c r="WUL38" s="7"/>
      <c r="WUM38" s="7"/>
      <c r="WUN38" s="7"/>
      <c r="WUO38" s="7"/>
      <c r="WUP38" s="7"/>
      <c r="WUQ38" s="7"/>
      <c r="WUR38" s="7"/>
      <c r="WUS38" s="7"/>
      <c r="WUT38" s="7"/>
      <c r="WUU38" s="7"/>
      <c r="WUV38" s="7"/>
      <c r="WUW38" s="7"/>
      <c r="WUX38" s="7"/>
      <c r="WUY38" s="7"/>
      <c r="WUZ38" s="7"/>
      <c r="WVA38" s="7"/>
      <c r="WVB38" s="7"/>
      <c r="WVC38" s="7"/>
      <c r="WVD38" s="7"/>
      <c r="WVE38" s="7"/>
      <c r="WVF38" s="7"/>
      <c r="WVG38" s="7"/>
      <c r="WVH38" s="7"/>
      <c r="WVI38" s="7"/>
      <c r="WVJ38" s="7"/>
      <c r="WVK38" s="7"/>
      <c r="WVL38" s="7"/>
      <c r="WVM38" s="7"/>
      <c r="WVN38" s="7"/>
      <c r="WVO38" s="7"/>
      <c r="WVP38" s="7"/>
      <c r="WVQ38" s="7"/>
      <c r="WVR38" s="7"/>
      <c r="WVS38" s="7"/>
      <c r="WVT38" s="7"/>
      <c r="WVU38" s="7"/>
      <c r="WVV38" s="7"/>
      <c r="WVW38" s="7"/>
      <c r="WVX38" s="7"/>
      <c r="WVY38" s="7"/>
      <c r="WVZ38" s="7"/>
      <c r="WWA38" s="7"/>
      <c r="WWB38" s="7"/>
      <c r="WWC38" s="7"/>
      <c r="WWD38" s="7"/>
      <c r="WWE38" s="7"/>
      <c r="WWF38" s="7"/>
      <c r="WWG38" s="7"/>
      <c r="WWH38" s="7"/>
      <c r="WWI38" s="7"/>
      <c r="WWJ38" s="7"/>
      <c r="WWK38" s="7"/>
      <c r="WWL38" s="7"/>
      <c r="WWM38" s="7"/>
      <c r="WWN38" s="7"/>
      <c r="WWO38" s="7"/>
      <c r="WWP38" s="7"/>
      <c r="WWQ38" s="7"/>
      <c r="WWR38" s="7"/>
      <c r="WWS38" s="7"/>
      <c r="WWT38" s="7"/>
      <c r="WWU38" s="7"/>
      <c r="WWV38" s="7"/>
      <c r="WWW38" s="7"/>
      <c r="WWX38" s="7"/>
      <c r="WWY38" s="7"/>
      <c r="WWZ38" s="7"/>
      <c r="WXA38" s="7"/>
      <c r="WXB38" s="7"/>
      <c r="WXC38" s="7"/>
      <c r="WXD38" s="7"/>
      <c r="WXE38" s="7"/>
      <c r="WXF38" s="7"/>
      <c r="WXG38" s="7"/>
      <c r="WXH38" s="7"/>
      <c r="WXI38" s="7"/>
      <c r="WXJ38" s="7"/>
      <c r="WXK38" s="7"/>
      <c r="WXL38" s="7"/>
      <c r="WXM38" s="7"/>
      <c r="WXN38" s="7"/>
      <c r="WXO38" s="7"/>
      <c r="WXP38" s="7"/>
      <c r="WXQ38" s="7"/>
      <c r="WXR38" s="7"/>
      <c r="WXS38" s="7"/>
      <c r="WXT38" s="7"/>
      <c r="WXU38" s="7"/>
      <c r="WXV38" s="7"/>
      <c r="WXW38" s="7"/>
      <c r="WXX38" s="7"/>
      <c r="WXY38" s="7"/>
      <c r="WXZ38" s="7"/>
      <c r="WYA38" s="7"/>
      <c r="WYB38" s="7"/>
      <c r="WYC38" s="7"/>
      <c r="WYD38" s="7"/>
      <c r="WYE38" s="7"/>
      <c r="WYF38" s="7"/>
      <c r="WYG38" s="7"/>
      <c r="WYH38" s="7"/>
      <c r="WYI38" s="7"/>
      <c r="WYJ38" s="7"/>
      <c r="WYK38" s="7"/>
      <c r="WYL38" s="7"/>
      <c r="WYM38" s="7"/>
      <c r="WYN38" s="7"/>
      <c r="WYO38" s="7"/>
      <c r="WYP38" s="7"/>
      <c r="WYQ38" s="7"/>
      <c r="WYR38" s="7"/>
      <c r="WYS38" s="7"/>
      <c r="WYT38" s="7"/>
      <c r="WYU38" s="7"/>
      <c r="WYV38" s="7"/>
      <c r="WYW38" s="7"/>
      <c r="WYX38" s="7"/>
      <c r="WYY38" s="7"/>
      <c r="WYZ38" s="7"/>
      <c r="WZA38" s="7"/>
      <c r="WZB38" s="7"/>
      <c r="WZC38" s="7"/>
      <c r="WZD38" s="7"/>
      <c r="WZE38" s="7"/>
      <c r="WZF38" s="7"/>
      <c r="WZG38" s="7"/>
      <c r="WZH38" s="7"/>
      <c r="WZI38" s="7"/>
      <c r="WZJ38" s="7"/>
      <c r="WZK38" s="7"/>
      <c r="WZL38" s="7"/>
      <c r="WZM38" s="7"/>
      <c r="WZN38" s="7"/>
      <c r="WZO38" s="7"/>
      <c r="WZP38" s="7"/>
      <c r="WZQ38" s="7"/>
      <c r="WZR38" s="7"/>
      <c r="WZS38" s="7"/>
      <c r="WZT38" s="7"/>
      <c r="WZU38" s="7"/>
      <c r="WZV38" s="7"/>
      <c r="WZW38" s="7"/>
      <c r="WZX38" s="7"/>
      <c r="WZY38" s="7"/>
      <c r="WZZ38" s="7"/>
      <c r="XAA38" s="7"/>
      <c r="XAB38" s="7"/>
      <c r="XAC38" s="7"/>
      <c r="XAD38" s="7"/>
      <c r="XAE38" s="7"/>
      <c r="XAF38" s="7"/>
      <c r="XAG38" s="7"/>
      <c r="XAH38" s="7"/>
      <c r="XAI38" s="7"/>
      <c r="XAJ38" s="7"/>
      <c r="XAK38" s="7"/>
      <c r="XAL38" s="7"/>
      <c r="XAM38" s="7"/>
      <c r="XAN38" s="7"/>
      <c r="XAO38" s="7"/>
      <c r="XAP38" s="7"/>
      <c r="XAQ38" s="7"/>
      <c r="XAR38" s="7"/>
      <c r="XAS38" s="7"/>
      <c r="XAT38" s="7"/>
      <c r="XAU38" s="7"/>
      <c r="XAV38" s="7"/>
      <c r="XAW38" s="7"/>
      <c r="XAX38" s="7"/>
      <c r="XAY38" s="7"/>
      <c r="XAZ38" s="7"/>
      <c r="XBA38" s="7"/>
      <c r="XBB38" s="7"/>
      <c r="XBC38" s="7"/>
      <c r="XBD38" s="7"/>
      <c r="XBE38" s="7"/>
      <c r="XBF38" s="7"/>
      <c r="XBG38" s="7"/>
      <c r="XBH38" s="7"/>
      <c r="XBI38" s="7"/>
      <c r="XBJ38" s="7"/>
      <c r="XBK38" s="7"/>
      <c r="XBL38" s="7"/>
      <c r="XBM38" s="7"/>
      <c r="XBN38" s="7"/>
      <c r="XBO38" s="7"/>
      <c r="XBP38" s="7"/>
      <c r="XBQ38" s="7"/>
      <c r="XBR38" s="7"/>
      <c r="XBS38" s="7"/>
      <c r="XBT38" s="7"/>
      <c r="XBU38" s="7"/>
      <c r="XBV38" s="7"/>
      <c r="XBW38" s="7"/>
      <c r="XBX38" s="7"/>
      <c r="XBY38" s="7"/>
      <c r="XBZ38" s="7"/>
      <c r="XCA38" s="7"/>
      <c r="XCB38" s="7"/>
      <c r="XCC38" s="7"/>
      <c r="XCD38" s="7"/>
      <c r="XCE38" s="7"/>
      <c r="XCF38" s="7"/>
      <c r="XCG38" s="7"/>
      <c r="XCH38" s="7"/>
      <c r="XCI38" s="7"/>
      <c r="XCJ38" s="7"/>
      <c r="XCK38" s="7"/>
      <c r="XCL38" s="7"/>
      <c r="XCM38" s="7"/>
      <c r="XCN38" s="7"/>
      <c r="XCO38" s="7"/>
      <c r="XCP38" s="7"/>
      <c r="XCQ38" s="7"/>
      <c r="XCR38" s="7"/>
      <c r="XCS38" s="7"/>
      <c r="XCT38" s="7"/>
      <c r="XCU38" s="7"/>
      <c r="XCV38" s="7"/>
      <c r="XCW38" s="7"/>
      <c r="XCX38" s="7"/>
      <c r="XCY38" s="7"/>
      <c r="XCZ38" s="7"/>
      <c r="XDA38" s="7"/>
      <c r="XDB38" s="7"/>
      <c r="XDC38" s="7"/>
      <c r="XDD38" s="7"/>
      <c r="XDE38" s="7"/>
      <c r="XDF38" s="7"/>
      <c r="XDG38" s="7"/>
      <c r="XDH38" s="7"/>
      <c r="XDI38" s="7"/>
      <c r="XDJ38" s="7"/>
      <c r="XDK38" s="7"/>
      <c r="XDL38" s="7"/>
      <c r="XDM38" s="7"/>
      <c r="XDN38" s="7"/>
      <c r="XDO38" s="7"/>
      <c r="XDP38" s="7"/>
      <c r="XDQ38" s="7"/>
      <c r="XDR38" s="7"/>
      <c r="XDS38" s="7"/>
      <c r="XDT38" s="7"/>
      <c r="XDU38" s="7"/>
      <c r="XDV38" s="7"/>
      <c r="XDW38" s="7"/>
      <c r="XDX38" s="7"/>
      <c r="XDY38" s="7"/>
      <c r="XDZ38" s="7"/>
      <c r="XEA38" s="7"/>
      <c r="XEB38" s="7"/>
      <c r="XEC38" s="7"/>
      <c r="XED38" s="7"/>
      <c r="XEE38" s="7"/>
      <c r="XEF38" s="7"/>
      <c r="XEG38" s="7"/>
      <c r="XEH38" s="7"/>
      <c r="XEI38" s="7"/>
      <c r="XEJ38" s="7"/>
      <c r="XEK38" s="7"/>
      <c r="XEL38" s="7"/>
      <c r="XEM38" s="7"/>
      <c r="XEN38" s="7"/>
      <c r="XEO38" s="7"/>
      <c r="XEP38" s="7"/>
      <c r="XEQ38" s="7"/>
      <c r="XER38" s="7"/>
      <c r="XES38" s="7"/>
      <c r="XET38" s="7"/>
      <c r="XEU38" s="7"/>
      <c r="XEV38" s="7"/>
      <c r="XEW38" s="7"/>
      <c r="XEX38" s="7"/>
      <c r="XEY38" s="7"/>
      <c r="XEZ38" s="7"/>
      <c r="XFA38" s="7"/>
      <c r="XFB38" s="7"/>
      <c r="XFC38" s="7"/>
      <c r="XFD38" s="7"/>
    </row>
    <row r="39" s="3" customFormat="1" ht="15" customHeight="1" spans="1:10">
      <c r="A39" s="30" t="s">
        <v>74</v>
      </c>
      <c r="B39" s="31"/>
      <c r="C39" s="31"/>
      <c r="D39" s="31"/>
      <c r="E39" s="31"/>
      <c r="F39" s="31"/>
      <c r="G39" s="31"/>
      <c r="H39" s="31"/>
      <c r="I39" s="31" t="s">
        <v>2</v>
      </c>
      <c r="J39" s="98" t="s">
        <v>28</v>
      </c>
    </row>
    <row r="40" s="6" customFormat="1" ht="12" customHeight="1" spans="1:10">
      <c r="A40" s="13" t="s">
        <v>4</v>
      </c>
      <c r="B40" s="32" t="s">
        <v>5</v>
      </c>
      <c r="C40" s="15" t="s">
        <v>39</v>
      </c>
      <c r="D40" s="70" t="s">
        <v>75</v>
      </c>
      <c r="E40" s="70" t="s">
        <v>76</v>
      </c>
      <c r="F40" s="71"/>
      <c r="G40" s="71"/>
      <c r="H40" s="72"/>
      <c r="I40" s="107" t="s">
        <v>12</v>
      </c>
      <c r="J40" s="92" t="s">
        <v>77</v>
      </c>
    </row>
    <row r="41" s="6" customFormat="1" ht="12" customHeight="1" spans="1:10">
      <c r="A41" s="17"/>
      <c r="B41" s="36"/>
      <c r="C41" s="19"/>
      <c r="D41" s="73"/>
      <c r="E41" s="73"/>
      <c r="F41" s="74"/>
      <c r="G41" s="74"/>
      <c r="H41" s="75"/>
      <c r="I41" s="93"/>
      <c r="J41" s="94"/>
    </row>
    <row r="42" s="6" customFormat="1" ht="23.45" customHeight="1" spans="1:10">
      <c r="A42" s="56" t="s">
        <v>78</v>
      </c>
      <c r="B42" s="24" t="s">
        <v>79</v>
      </c>
      <c r="C42" s="23">
        <v>45970</v>
      </c>
      <c r="D42" s="24">
        <f>C42+2</f>
        <v>45972</v>
      </c>
      <c r="E42" s="26">
        <f>D42+1</f>
        <v>45973</v>
      </c>
      <c r="F42" s="76"/>
      <c r="G42" s="76"/>
      <c r="H42" s="77"/>
      <c r="I42" s="95" t="s">
        <v>16</v>
      </c>
      <c r="J42" s="96" t="s">
        <v>80</v>
      </c>
    </row>
    <row r="43" s="5" customFormat="1" ht="23.45" customHeight="1" spans="1:13">
      <c r="A43" s="56" t="s">
        <v>81</v>
      </c>
      <c r="B43" s="24" t="s">
        <v>22</v>
      </c>
      <c r="C43" s="24">
        <f>C42+7</f>
        <v>45977</v>
      </c>
      <c r="D43" s="24">
        <f>C43+2</f>
        <v>45979</v>
      </c>
      <c r="E43" s="26">
        <f>D43+1</f>
        <v>45980</v>
      </c>
      <c r="F43" s="76"/>
      <c r="G43" s="76"/>
      <c r="H43" s="77"/>
      <c r="I43" s="95" t="s">
        <v>20</v>
      </c>
      <c r="J43" s="96" t="s">
        <v>45</v>
      </c>
      <c r="M43" s="108"/>
    </row>
    <row r="44" s="5" customFormat="1" ht="23.45" customHeight="1" spans="1:16384">
      <c r="A44" s="21" t="s">
        <v>78</v>
      </c>
      <c r="B44" s="22" t="s">
        <v>82</v>
      </c>
      <c r="C44" s="23">
        <f>C43+7</f>
        <v>45984</v>
      </c>
      <c r="D44" s="23">
        <f>C44+2</f>
        <v>45986</v>
      </c>
      <c r="E44" s="23">
        <f>D44+1</f>
        <v>45987</v>
      </c>
      <c r="F44" s="41"/>
      <c r="G44" s="42"/>
      <c r="H44" s="43"/>
      <c r="I44" s="95" t="s">
        <v>23</v>
      </c>
      <c r="J44" s="96" t="s">
        <v>47</v>
      </c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  <c r="CD44" s="7"/>
      <c r="CE44" s="7"/>
      <c r="CF44" s="7"/>
      <c r="CG44" s="7"/>
      <c r="CH44" s="7"/>
      <c r="CI44" s="7"/>
      <c r="CJ44" s="7"/>
      <c r="CK44" s="7"/>
      <c r="CL44" s="7"/>
      <c r="CM44" s="7"/>
      <c r="CN44" s="7"/>
      <c r="CO44" s="7"/>
      <c r="CP44" s="7"/>
      <c r="CQ44" s="7"/>
      <c r="CR44" s="7"/>
      <c r="CS44" s="7"/>
      <c r="CT44" s="7"/>
      <c r="CU44" s="7"/>
      <c r="CV44" s="7"/>
      <c r="CW44" s="7"/>
      <c r="CX44" s="7"/>
      <c r="CY44" s="7"/>
      <c r="CZ44" s="7"/>
      <c r="DA44" s="7"/>
      <c r="DB44" s="7"/>
      <c r="DC44" s="7"/>
      <c r="DD44" s="7"/>
      <c r="DE44" s="7"/>
      <c r="DF44" s="7"/>
      <c r="DG44" s="7"/>
      <c r="DH44" s="7"/>
      <c r="DI44" s="7"/>
      <c r="DJ44" s="7"/>
      <c r="DK44" s="7"/>
      <c r="DL44" s="7"/>
      <c r="DM44" s="7"/>
      <c r="DN44" s="7"/>
      <c r="DO44" s="7"/>
      <c r="DP44" s="7"/>
      <c r="DQ44" s="7"/>
      <c r="DR44" s="7"/>
      <c r="DS44" s="7"/>
      <c r="DT44" s="7"/>
      <c r="DU44" s="7"/>
      <c r="DV44" s="7"/>
      <c r="DW44" s="7"/>
      <c r="DX44" s="7"/>
      <c r="DY44" s="7"/>
      <c r="DZ44" s="7"/>
      <c r="EA44" s="7"/>
      <c r="EB44" s="7"/>
      <c r="EC44" s="7"/>
      <c r="ED44" s="7"/>
      <c r="EE44" s="7"/>
      <c r="EF44" s="7"/>
      <c r="EG44" s="7"/>
      <c r="EH44" s="7"/>
      <c r="EI44" s="7"/>
      <c r="EJ44" s="7"/>
      <c r="EK44" s="7"/>
      <c r="EL44" s="7"/>
      <c r="EM44" s="7"/>
      <c r="EN44" s="7"/>
      <c r="EO44" s="7"/>
      <c r="EP44" s="7"/>
      <c r="EQ44" s="7"/>
      <c r="ER44" s="7"/>
      <c r="ES44" s="7"/>
      <c r="ET44" s="7"/>
      <c r="EU44" s="7"/>
      <c r="EV44" s="7"/>
      <c r="EW44" s="7"/>
      <c r="EX44" s="7"/>
      <c r="EY44" s="7"/>
      <c r="EZ44" s="7"/>
      <c r="FA44" s="7"/>
      <c r="FB44" s="7"/>
      <c r="FC44" s="7"/>
      <c r="FD44" s="7"/>
      <c r="FE44" s="7"/>
      <c r="FF44" s="7"/>
      <c r="FG44" s="7"/>
      <c r="FH44" s="7"/>
      <c r="FI44" s="7"/>
      <c r="FJ44" s="7"/>
      <c r="FK44" s="7"/>
      <c r="FL44" s="7"/>
      <c r="FM44" s="7"/>
      <c r="FN44" s="7"/>
      <c r="FO44" s="7"/>
      <c r="FP44" s="7"/>
      <c r="FQ44" s="7"/>
      <c r="FR44" s="7"/>
      <c r="FS44" s="7"/>
      <c r="FT44" s="7"/>
      <c r="FU44" s="7"/>
      <c r="FV44" s="7"/>
      <c r="FW44" s="7"/>
      <c r="FX44" s="7"/>
      <c r="FY44" s="7"/>
      <c r="FZ44" s="7"/>
      <c r="GA44" s="7"/>
      <c r="GB44" s="7"/>
      <c r="GC44" s="7"/>
      <c r="GD44" s="7"/>
      <c r="GE44" s="7"/>
      <c r="GF44" s="7"/>
      <c r="GG44" s="7"/>
      <c r="GH44" s="7"/>
      <c r="GI44" s="7"/>
      <c r="GJ44" s="7"/>
      <c r="GK44" s="7"/>
      <c r="GL44" s="7"/>
      <c r="GM44" s="7"/>
      <c r="GN44" s="7"/>
      <c r="GO44" s="7"/>
      <c r="GP44" s="7"/>
      <c r="GQ44" s="7"/>
      <c r="GR44" s="7"/>
      <c r="GS44" s="7"/>
      <c r="GT44" s="7"/>
      <c r="GU44" s="7"/>
      <c r="GV44" s="7"/>
      <c r="GW44" s="7"/>
      <c r="GX44" s="7"/>
      <c r="GY44" s="7"/>
      <c r="GZ44" s="7"/>
      <c r="HA44" s="7"/>
      <c r="HB44" s="7"/>
      <c r="HC44" s="7"/>
      <c r="HD44" s="7"/>
      <c r="HE44" s="7"/>
      <c r="HF44" s="7"/>
      <c r="HG44" s="7"/>
      <c r="HH44" s="7"/>
      <c r="HI44" s="7"/>
      <c r="HJ44" s="7"/>
      <c r="HK44" s="7"/>
      <c r="HL44" s="7"/>
      <c r="HM44" s="7"/>
      <c r="HN44" s="7"/>
      <c r="HO44" s="7"/>
      <c r="HP44" s="7"/>
      <c r="HQ44" s="7"/>
      <c r="HR44" s="7"/>
      <c r="HS44" s="7"/>
      <c r="HT44" s="7"/>
      <c r="HU44" s="7"/>
      <c r="HV44" s="7"/>
      <c r="HW44" s="7"/>
      <c r="HX44" s="7"/>
      <c r="HY44" s="7"/>
      <c r="HZ44" s="7"/>
      <c r="IA44" s="7"/>
      <c r="IB44" s="7"/>
      <c r="IC44" s="7"/>
      <c r="ID44" s="7"/>
      <c r="IE44" s="7"/>
      <c r="IF44" s="7"/>
      <c r="IG44" s="7"/>
      <c r="IH44" s="7"/>
      <c r="II44" s="7"/>
      <c r="IJ44" s="7"/>
      <c r="IK44" s="7"/>
      <c r="IL44" s="7"/>
      <c r="IM44" s="7"/>
      <c r="IN44" s="7"/>
      <c r="IO44" s="7"/>
      <c r="IP44" s="7"/>
      <c r="IQ44" s="7"/>
      <c r="IR44" s="7"/>
      <c r="IS44" s="7"/>
      <c r="IT44" s="7"/>
      <c r="IU44" s="7"/>
      <c r="IV44" s="7"/>
      <c r="IW44" s="7"/>
      <c r="IX44" s="7"/>
      <c r="IY44" s="7"/>
      <c r="IZ44" s="7"/>
      <c r="JA44" s="7"/>
      <c r="JB44" s="7"/>
      <c r="JC44" s="7"/>
      <c r="JD44" s="7"/>
      <c r="JE44" s="7"/>
      <c r="JF44" s="7"/>
      <c r="JG44" s="7"/>
      <c r="JH44" s="7"/>
      <c r="JI44" s="7"/>
      <c r="JJ44" s="7"/>
      <c r="JK44" s="7"/>
      <c r="JL44" s="7"/>
      <c r="JM44" s="7"/>
      <c r="JN44" s="7"/>
      <c r="JO44" s="7"/>
      <c r="JP44" s="7"/>
      <c r="JQ44" s="7"/>
      <c r="JR44" s="7"/>
      <c r="JS44" s="7"/>
      <c r="JT44" s="7"/>
      <c r="JU44" s="7"/>
      <c r="JV44" s="7"/>
      <c r="JW44" s="7"/>
      <c r="JX44" s="7"/>
      <c r="JY44" s="7"/>
      <c r="JZ44" s="7"/>
      <c r="KA44" s="7"/>
      <c r="KB44" s="7"/>
      <c r="KC44" s="7"/>
      <c r="KD44" s="7"/>
      <c r="KE44" s="7"/>
      <c r="KF44" s="7"/>
      <c r="KG44" s="7"/>
      <c r="KH44" s="7"/>
      <c r="KI44" s="7"/>
      <c r="KJ44" s="7"/>
      <c r="KK44" s="7"/>
      <c r="KL44" s="7"/>
      <c r="KM44" s="7"/>
      <c r="KN44" s="7"/>
      <c r="KO44" s="7"/>
      <c r="KP44" s="7"/>
      <c r="KQ44" s="7"/>
      <c r="KR44" s="7"/>
      <c r="KS44" s="7"/>
      <c r="KT44" s="7"/>
      <c r="KU44" s="7"/>
      <c r="KV44" s="7"/>
      <c r="KW44" s="7"/>
      <c r="KX44" s="7"/>
      <c r="KY44" s="7"/>
      <c r="KZ44" s="7"/>
      <c r="LA44" s="7"/>
      <c r="LB44" s="7"/>
      <c r="LC44" s="7"/>
      <c r="LD44" s="7"/>
      <c r="LE44" s="7"/>
      <c r="LF44" s="7"/>
      <c r="LG44" s="7"/>
      <c r="LH44" s="7"/>
      <c r="LI44" s="7"/>
      <c r="LJ44" s="7"/>
      <c r="LK44" s="7"/>
      <c r="LL44" s="7"/>
      <c r="LM44" s="7"/>
      <c r="LN44" s="7"/>
      <c r="LO44" s="7"/>
      <c r="LP44" s="7"/>
      <c r="LQ44" s="7"/>
      <c r="LR44" s="7"/>
      <c r="LS44" s="7"/>
      <c r="LT44" s="7"/>
      <c r="LU44" s="7"/>
      <c r="LV44" s="7"/>
      <c r="LW44" s="7"/>
      <c r="LX44" s="7"/>
      <c r="LY44" s="7"/>
      <c r="LZ44" s="7"/>
      <c r="MA44" s="7"/>
      <c r="MB44" s="7"/>
      <c r="MC44" s="7"/>
      <c r="MD44" s="7"/>
      <c r="ME44" s="7"/>
      <c r="MF44" s="7"/>
      <c r="MG44" s="7"/>
      <c r="MH44" s="7"/>
      <c r="MI44" s="7"/>
      <c r="MJ44" s="7"/>
      <c r="MK44" s="7"/>
      <c r="ML44" s="7"/>
      <c r="MM44" s="7"/>
      <c r="MN44" s="7"/>
      <c r="MO44" s="7"/>
      <c r="MP44" s="7"/>
      <c r="MQ44" s="7"/>
      <c r="MR44" s="7"/>
      <c r="MS44" s="7"/>
      <c r="MT44" s="7"/>
      <c r="MU44" s="7"/>
      <c r="MV44" s="7"/>
      <c r="MW44" s="7"/>
      <c r="MX44" s="7"/>
      <c r="MY44" s="7"/>
      <c r="MZ44" s="7"/>
      <c r="NA44" s="7"/>
      <c r="NB44" s="7"/>
      <c r="NC44" s="7"/>
      <c r="ND44" s="7"/>
      <c r="NE44" s="7"/>
      <c r="NF44" s="7"/>
      <c r="NG44" s="7"/>
      <c r="NH44" s="7"/>
      <c r="NI44" s="7"/>
      <c r="NJ44" s="7"/>
      <c r="NK44" s="7"/>
      <c r="NL44" s="7"/>
      <c r="NM44" s="7"/>
      <c r="NN44" s="7"/>
      <c r="NO44" s="7"/>
      <c r="NP44" s="7"/>
      <c r="NQ44" s="7"/>
      <c r="NR44" s="7"/>
      <c r="NS44" s="7"/>
      <c r="NT44" s="7"/>
      <c r="NU44" s="7"/>
      <c r="NV44" s="7"/>
      <c r="NW44" s="7"/>
      <c r="NX44" s="7"/>
      <c r="NY44" s="7"/>
      <c r="NZ44" s="7"/>
      <c r="OA44" s="7"/>
      <c r="OB44" s="7"/>
      <c r="OC44" s="7"/>
      <c r="OD44" s="7"/>
      <c r="OE44" s="7"/>
      <c r="OF44" s="7"/>
      <c r="OG44" s="7"/>
      <c r="OH44" s="7"/>
      <c r="OI44" s="7"/>
      <c r="OJ44" s="7"/>
      <c r="OK44" s="7"/>
      <c r="OL44" s="7"/>
      <c r="OM44" s="7"/>
      <c r="ON44" s="7"/>
      <c r="OO44" s="7"/>
      <c r="OP44" s="7"/>
      <c r="OQ44" s="7"/>
      <c r="OR44" s="7"/>
      <c r="OS44" s="7"/>
      <c r="OT44" s="7"/>
      <c r="OU44" s="7"/>
      <c r="OV44" s="7"/>
      <c r="OW44" s="7"/>
      <c r="OX44" s="7"/>
      <c r="OY44" s="7"/>
      <c r="OZ44" s="7"/>
      <c r="PA44" s="7"/>
      <c r="PB44" s="7"/>
      <c r="PC44" s="7"/>
      <c r="PD44" s="7"/>
      <c r="PE44" s="7"/>
      <c r="PF44" s="7"/>
      <c r="PG44" s="7"/>
      <c r="PH44" s="7"/>
      <c r="PI44" s="7"/>
      <c r="PJ44" s="7"/>
      <c r="PK44" s="7"/>
      <c r="PL44" s="7"/>
      <c r="PM44" s="7"/>
      <c r="PN44" s="7"/>
      <c r="PO44" s="7"/>
      <c r="PP44" s="7"/>
      <c r="PQ44" s="7"/>
      <c r="PR44" s="7"/>
      <c r="PS44" s="7"/>
      <c r="PT44" s="7"/>
      <c r="PU44" s="7"/>
      <c r="PV44" s="7"/>
      <c r="PW44" s="7"/>
      <c r="PX44" s="7"/>
      <c r="PY44" s="7"/>
      <c r="PZ44" s="7"/>
      <c r="QA44" s="7"/>
      <c r="QB44" s="7"/>
      <c r="QC44" s="7"/>
      <c r="QD44" s="7"/>
      <c r="QE44" s="7"/>
      <c r="QF44" s="7"/>
      <c r="QG44" s="7"/>
      <c r="QH44" s="7"/>
      <c r="QI44" s="7"/>
      <c r="QJ44" s="7"/>
      <c r="QK44" s="7"/>
      <c r="QL44" s="7"/>
      <c r="QM44" s="7"/>
      <c r="QN44" s="7"/>
      <c r="QO44" s="7"/>
      <c r="QP44" s="7"/>
      <c r="QQ44" s="7"/>
      <c r="QR44" s="7"/>
      <c r="QS44" s="7"/>
      <c r="QT44" s="7"/>
      <c r="QU44" s="7"/>
      <c r="QV44" s="7"/>
      <c r="QW44" s="7"/>
      <c r="QX44" s="7"/>
      <c r="QY44" s="7"/>
      <c r="QZ44" s="7"/>
      <c r="RA44" s="7"/>
      <c r="RB44" s="7"/>
      <c r="RC44" s="7"/>
      <c r="RD44" s="7"/>
      <c r="RE44" s="7"/>
      <c r="RF44" s="7"/>
      <c r="RG44" s="7"/>
      <c r="RH44" s="7"/>
      <c r="RI44" s="7"/>
      <c r="RJ44" s="7"/>
      <c r="RK44" s="7"/>
      <c r="RL44" s="7"/>
      <c r="RM44" s="7"/>
      <c r="RN44" s="7"/>
      <c r="RO44" s="7"/>
      <c r="RP44" s="7"/>
      <c r="RQ44" s="7"/>
      <c r="RR44" s="7"/>
      <c r="RS44" s="7"/>
      <c r="RT44" s="7"/>
      <c r="RU44" s="7"/>
      <c r="RV44" s="7"/>
      <c r="RW44" s="7"/>
      <c r="RX44" s="7"/>
      <c r="RY44" s="7"/>
      <c r="RZ44" s="7"/>
      <c r="SA44" s="7"/>
      <c r="SB44" s="7"/>
      <c r="SC44" s="7"/>
      <c r="SD44" s="7"/>
      <c r="SE44" s="7"/>
      <c r="SF44" s="7"/>
      <c r="SG44" s="7"/>
      <c r="SH44" s="7"/>
      <c r="SI44" s="7"/>
      <c r="SJ44" s="7"/>
      <c r="SK44" s="7"/>
      <c r="SL44" s="7"/>
      <c r="SM44" s="7"/>
      <c r="SN44" s="7"/>
      <c r="SO44" s="7"/>
      <c r="SP44" s="7"/>
      <c r="SQ44" s="7"/>
      <c r="SR44" s="7"/>
      <c r="SS44" s="7"/>
      <c r="ST44" s="7"/>
      <c r="SU44" s="7"/>
      <c r="SV44" s="7"/>
      <c r="SW44" s="7"/>
      <c r="SX44" s="7"/>
      <c r="SY44" s="7"/>
      <c r="SZ44" s="7"/>
      <c r="TA44" s="7"/>
      <c r="TB44" s="7"/>
      <c r="TC44" s="7"/>
      <c r="TD44" s="7"/>
      <c r="TE44" s="7"/>
      <c r="TF44" s="7"/>
      <c r="TG44" s="7"/>
      <c r="TH44" s="7"/>
      <c r="TI44" s="7"/>
      <c r="TJ44" s="7"/>
      <c r="TK44" s="7"/>
      <c r="TL44" s="7"/>
      <c r="TM44" s="7"/>
      <c r="TN44" s="7"/>
      <c r="TO44" s="7"/>
      <c r="TP44" s="7"/>
      <c r="TQ44" s="7"/>
      <c r="TR44" s="7"/>
      <c r="TS44" s="7"/>
      <c r="TT44" s="7"/>
      <c r="TU44" s="7"/>
      <c r="TV44" s="7"/>
      <c r="TW44" s="7"/>
      <c r="TX44" s="7"/>
      <c r="TY44" s="7"/>
      <c r="TZ44" s="7"/>
      <c r="UA44" s="7"/>
      <c r="UB44" s="7"/>
      <c r="UC44" s="7"/>
      <c r="UD44" s="7"/>
      <c r="UE44" s="7"/>
      <c r="UF44" s="7"/>
      <c r="UG44" s="7"/>
      <c r="UH44" s="7"/>
      <c r="UI44" s="7"/>
      <c r="UJ44" s="7"/>
      <c r="UK44" s="7"/>
      <c r="UL44" s="7"/>
      <c r="UM44" s="7"/>
      <c r="UN44" s="7"/>
      <c r="UO44" s="7"/>
      <c r="UP44" s="7"/>
      <c r="UQ44" s="7"/>
      <c r="UR44" s="7"/>
      <c r="US44" s="7"/>
      <c r="UT44" s="7"/>
      <c r="UU44" s="7"/>
      <c r="UV44" s="7"/>
      <c r="UW44" s="7"/>
      <c r="UX44" s="7"/>
      <c r="UY44" s="7"/>
      <c r="UZ44" s="7"/>
      <c r="VA44" s="7"/>
      <c r="VB44" s="7"/>
      <c r="VC44" s="7"/>
      <c r="VD44" s="7"/>
      <c r="VE44" s="7"/>
      <c r="VF44" s="7"/>
      <c r="VG44" s="7"/>
      <c r="VH44" s="7"/>
      <c r="VI44" s="7"/>
      <c r="VJ44" s="7"/>
      <c r="VK44" s="7"/>
      <c r="VL44" s="7"/>
      <c r="VM44" s="7"/>
      <c r="VN44" s="7"/>
      <c r="VO44" s="7"/>
      <c r="VP44" s="7"/>
      <c r="VQ44" s="7"/>
      <c r="VR44" s="7"/>
      <c r="VS44" s="7"/>
      <c r="VT44" s="7"/>
      <c r="VU44" s="7"/>
      <c r="VV44" s="7"/>
      <c r="VW44" s="7"/>
      <c r="VX44" s="7"/>
      <c r="VY44" s="7"/>
      <c r="VZ44" s="7"/>
      <c r="WA44" s="7"/>
      <c r="WB44" s="7"/>
      <c r="WC44" s="7"/>
      <c r="WD44" s="7"/>
      <c r="WE44" s="7"/>
      <c r="WF44" s="7"/>
      <c r="WG44" s="7"/>
      <c r="WH44" s="7"/>
      <c r="WI44" s="7"/>
      <c r="WJ44" s="7"/>
      <c r="WK44" s="7"/>
      <c r="WL44" s="7"/>
      <c r="WM44" s="7"/>
      <c r="WN44" s="7"/>
      <c r="WO44" s="7"/>
      <c r="WP44" s="7"/>
      <c r="WQ44" s="7"/>
      <c r="WR44" s="7"/>
      <c r="WS44" s="7"/>
      <c r="WT44" s="7"/>
      <c r="WU44" s="7"/>
      <c r="WV44" s="7"/>
      <c r="WW44" s="7"/>
      <c r="WX44" s="7"/>
      <c r="WY44" s="7"/>
      <c r="WZ44" s="7"/>
      <c r="XA44" s="7"/>
      <c r="XB44" s="7"/>
      <c r="XC44" s="7"/>
      <c r="XD44" s="7"/>
      <c r="XE44" s="7"/>
      <c r="XF44" s="7"/>
      <c r="XG44" s="7"/>
      <c r="XH44" s="7"/>
      <c r="XI44" s="7"/>
      <c r="XJ44" s="7"/>
      <c r="XK44" s="7"/>
      <c r="XL44" s="7"/>
      <c r="XM44" s="7"/>
      <c r="XN44" s="7"/>
      <c r="XO44" s="7"/>
      <c r="XP44" s="7"/>
      <c r="XQ44" s="7"/>
      <c r="XR44" s="7"/>
      <c r="XS44" s="7"/>
      <c r="XT44" s="7"/>
      <c r="XU44" s="7"/>
      <c r="XV44" s="7"/>
      <c r="XW44" s="7"/>
      <c r="XX44" s="7"/>
      <c r="XY44" s="7"/>
      <c r="XZ44" s="7"/>
      <c r="YA44" s="7"/>
      <c r="YB44" s="7"/>
      <c r="YC44" s="7"/>
      <c r="YD44" s="7"/>
      <c r="YE44" s="7"/>
      <c r="YF44" s="7"/>
      <c r="YG44" s="7"/>
      <c r="YH44" s="7"/>
      <c r="YI44" s="7"/>
      <c r="YJ44" s="7"/>
      <c r="YK44" s="7"/>
      <c r="YL44" s="7"/>
      <c r="YM44" s="7"/>
      <c r="YN44" s="7"/>
      <c r="YO44" s="7"/>
      <c r="YP44" s="7"/>
      <c r="YQ44" s="7"/>
      <c r="YR44" s="7"/>
      <c r="YS44" s="7"/>
      <c r="YT44" s="7"/>
      <c r="YU44" s="7"/>
      <c r="YV44" s="7"/>
      <c r="YW44" s="7"/>
      <c r="YX44" s="7"/>
      <c r="YY44" s="7"/>
      <c r="YZ44" s="7"/>
      <c r="ZA44" s="7"/>
      <c r="ZB44" s="7"/>
      <c r="ZC44" s="7"/>
      <c r="ZD44" s="7"/>
      <c r="ZE44" s="7"/>
      <c r="ZF44" s="7"/>
      <c r="ZG44" s="7"/>
      <c r="ZH44" s="7"/>
      <c r="ZI44" s="7"/>
      <c r="ZJ44" s="7"/>
      <c r="ZK44" s="7"/>
      <c r="ZL44" s="7"/>
      <c r="ZM44" s="7"/>
      <c r="ZN44" s="7"/>
      <c r="ZO44" s="7"/>
      <c r="ZP44" s="7"/>
      <c r="ZQ44" s="7"/>
      <c r="ZR44" s="7"/>
      <c r="ZS44" s="7"/>
      <c r="ZT44" s="7"/>
      <c r="ZU44" s="7"/>
      <c r="ZV44" s="7"/>
      <c r="ZW44" s="7"/>
      <c r="ZX44" s="7"/>
      <c r="ZY44" s="7"/>
      <c r="ZZ44" s="7"/>
      <c r="AAA44" s="7"/>
      <c r="AAB44" s="7"/>
      <c r="AAC44" s="7"/>
      <c r="AAD44" s="7"/>
      <c r="AAE44" s="7"/>
      <c r="AAF44" s="7"/>
      <c r="AAG44" s="7"/>
      <c r="AAH44" s="7"/>
      <c r="AAI44" s="7"/>
      <c r="AAJ44" s="7"/>
      <c r="AAK44" s="7"/>
      <c r="AAL44" s="7"/>
      <c r="AAM44" s="7"/>
      <c r="AAN44" s="7"/>
      <c r="AAO44" s="7"/>
      <c r="AAP44" s="7"/>
      <c r="AAQ44" s="7"/>
      <c r="AAR44" s="7"/>
      <c r="AAS44" s="7"/>
      <c r="AAT44" s="7"/>
      <c r="AAU44" s="7"/>
      <c r="AAV44" s="7"/>
      <c r="AAW44" s="7"/>
      <c r="AAX44" s="7"/>
      <c r="AAY44" s="7"/>
      <c r="AAZ44" s="7"/>
      <c r="ABA44" s="7"/>
      <c r="ABB44" s="7"/>
      <c r="ABC44" s="7"/>
      <c r="ABD44" s="7"/>
      <c r="ABE44" s="7"/>
      <c r="ABF44" s="7"/>
      <c r="ABG44" s="7"/>
      <c r="ABH44" s="7"/>
      <c r="ABI44" s="7"/>
      <c r="ABJ44" s="7"/>
      <c r="ABK44" s="7"/>
      <c r="ABL44" s="7"/>
      <c r="ABM44" s="7"/>
      <c r="ABN44" s="7"/>
      <c r="ABO44" s="7"/>
      <c r="ABP44" s="7"/>
      <c r="ABQ44" s="7"/>
      <c r="ABR44" s="7"/>
      <c r="ABS44" s="7"/>
      <c r="ABT44" s="7"/>
      <c r="ABU44" s="7"/>
      <c r="ABV44" s="7"/>
      <c r="ABW44" s="7"/>
      <c r="ABX44" s="7"/>
      <c r="ABY44" s="7"/>
      <c r="ABZ44" s="7"/>
      <c r="ACA44" s="7"/>
      <c r="ACB44" s="7"/>
      <c r="ACC44" s="7"/>
      <c r="ACD44" s="7"/>
      <c r="ACE44" s="7"/>
      <c r="ACF44" s="7"/>
      <c r="ACG44" s="7"/>
      <c r="ACH44" s="7"/>
      <c r="ACI44" s="7"/>
      <c r="ACJ44" s="7"/>
      <c r="ACK44" s="7"/>
      <c r="ACL44" s="7"/>
      <c r="ACM44" s="7"/>
      <c r="ACN44" s="7"/>
      <c r="ACO44" s="7"/>
      <c r="ACP44" s="7"/>
      <c r="ACQ44" s="7"/>
      <c r="ACR44" s="7"/>
      <c r="ACS44" s="7"/>
      <c r="ACT44" s="7"/>
      <c r="ACU44" s="7"/>
      <c r="ACV44" s="7"/>
      <c r="ACW44" s="7"/>
      <c r="ACX44" s="7"/>
      <c r="ACY44" s="7"/>
      <c r="ACZ44" s="7"/>
      <c r="ADA44" s="7"/>
      <c r="ADB44" s="7"/>
      <c r="ADC44" s="7"/>
      <c r="ADD44" s="7"/>
      <c r="ADE44" s="7"/>
      <c r="ADF44" s="7"/>
      <c r="ADG44" s="7"/>
      <c r="ADH44" s="7"/>
      <c r="ADI44" s="7"/>
      <c r="ADJ44" s="7"/>
      <c r="ADK44" s="7"/>
      <c r="ADL44" s="7"/>
      <c r="ADM44" s="7"/>
      <c r="ADN44" s="7"/>
      <c r="ADO44" s="7"/>
      <c r="ADP44" s="7"/>
      <c r="ADQ44" s="7"/>
      <c r="ADR44" s="7"/>
      <c r="ADS44" s="7"/>
      <c r="ADT44" s="7"/>
      <c r="ADU44" s="7"/>
      <c r="ADV44" s="7"/>
      <c r="ADW44" s="7"/>
      <c r="ADX44" s="7"/>
      <c r="ADY44" s="7"/>
      <c r="ADZ44" s="7"/>
      <c r="AEA44" s="7"/>
      <c r="AEB44" s="7"/>
      <c r="AEC44" s="7"/>
      <c r="AED44" s="7"/>
      <c r="AEE44" s="7"/>
      <c r="AEF44" s="7"/>
      <c r="AEG44" s="7"/>
      <c r="AEH44" s="7"/>
      <c r="AEI44" s="7"/>
      <c r="AEJ44" s="7"/>
      <c r="AEK44" s="7"/>
      <c r="AEL44" s="7"/>
      <c r="AEM44" s="7"/>
      <c r="AEN44" s="7"/>
      <c r="AEO44" s="7"/>
      <c r="AEP44" s="7"/>
      <c r="AEQ44" s="7"/>
      <c r="AER44" s="7"/>
      <c r="AES44" s="7"/>
      <c r="AET44" s="7"/>
      <c r="AEU44" s="7"/>
      <c r="AEV44" s="7"/>
      <c r="AEW44" s="7"/>
      <c r="AEX44" s="7"/>
      <c r="AEY44" s="7"/>
      <c r="AEZ44" s="7"/>
      <c r="AFA44" s="7"/>
      <c r="AFB44" s="7"/>
      <c r="AFC44" s="7"/>
      <c r="AFD44" s="7"/>
      <c r="AFE44" s="7"/>
      <c r="AFF44" s="7"/>
      <c r="AFG44" s="7"/>
      <c r="AFH44" s="7"/>
      <c r="AFI44" s="7"/>
      <c r="AFJ44" s="7"/>
      <c r="AFK44" s="7"/>
      <c r="AFL44" s="7"/>
      <c r="AFM44" s="7"/>
      <c r="AFN44" s="7"/>
      <c r="AFO44" s="7"/>
      <c r="AFP44" s="7"/>
      <c r="AFQ44" s="7"/>
      <c r="AFR44" s="7"/>
      <c r="AFS44" s="7"/>
      <c r="AFT44" s="7"/>
      <c r="AFU44" s="7"/>
      <c r="AFV44" s="7"/>
      <c r="AFW44" s="7"/>
      <c r="AFX44" s="7"/>
      <c r="AFY44" s="7"/>
      <c r="AFZ44" s="7"/>
      <c r="AGA44" s="7"/>
      <c r="AGB44" s="7"/>
      <c r="AGC44" s="7"/>
      <c r="AGD44" s="7"/>
      <c r="AGE44" s="7"/>
      <c r="AGF44" s="7"/>
      <c r="AGG44" s="7"/>
      <c r="AGH44" s="7"/>
      <c r="AGI44" s="7"/>
      <c r="AGJ44" s="7"/>
      <c r="AGK44" s="7"/>
      <c r="AGL44" s="7"/>
      <c r="AGM44" s="7"/>
      <c r="AGN44" s="7"/>
      <c r="AGO44" s="7"/>
      <c r="AGP44" s="7"/>
      <c r="AGQ44" s="7"/>
      <c r="AGR44" s="7"/>
      <c r="AGS44" s="7"/>
      <c r="AGT44" s="7"/>
      <c r="AGU44" s="7"/>
      <c r="AGV44" s="7"/>
      <c r="AGW44" s="7"/>
      <c r="AGX44" s="7"/>
      <c r="AGY44" s="7"/>
      <c r="AGZ44" s="7"/>
      <c r="AHA44" s="7"/>
      <c r="AHB44" s="7"/>
      <c r="AHC44" s="7"/>
      <c r="AHD44" s="7"/>
      <c r="AHE44" s="7"/>
      <c r="AHF44" s="7"/>
      <c r="AHG44" s="7"/>
      <c r="AHH44" s="7"/>
      <c r="AHI44" s="7"/>
      <c r="AHJ44" s="7"/>
      <c r="AHK44" s="7"/>
      <c r="AHL44" s="7"/>
      <c r="AHM44" s="7"/>
      <c r="AHN44" s="7"/>
      <c r="AHO44" s="7"/>
      <c r="AHP44" s="7"/>
      <c r="AHQ44" s="7"/>
      <c r="AHR44" s="7"/>
      <c r="AHS44" s="7"/>
      <c r="AHT44" s="7"/>
      <c r="AHU44" s="7"/>
      <c r="AHV44" s="7"/>
      <c r="AHW44" s="7"/>
      <c r="AHX44" s="7"/>
      <c r="AHY44" s="7"/>
      <c r="AHZ44" s="7"/>
      <c r="AIA44" s="7"/>
      <c r="AIB44" s="7"/>
      <c r="AIC44" s="7"/>
      <c r="AID44" s="7"/>
      <c r="AIE44" s="7"/>
      <c r="AIF44" s="7"/>
      <c r="AIG44" s="7"/>
      <c r="AIH44" s="7"/>
      <c r="AII44" s="7"/>
      <c r="AIJ44" s="7"/>
      <c r="AIK44" s="7"/>
      <c r="AIL44" s="7"/>
      <c r="AIM44" s="7"/>
      <c r="AIN44" s="7"/>
      <c r="AIO44" s="7"/>
      <c r="AIP44" s="7"/>
      <c r="AIQ44" s="7"/>
      <c r="AIR44" s="7"/>
      <c r="AIS44" s="7"/>
      <c r="AIT44" s="7"/>
      <c r="AIU44" s="7"/>
      <c r="AIV44" s="7"/>
      <c r="AIW44" s="7"/>
      <c r="AIX44" s="7"/>
      <c r="AIY44" s="7"/>
      <c r="AIZ44" s="7"/>
      <c r="AJA44" s="7"/>
      <c r="AJB44" s="7"/>
      <c r="AJC44" s="7"/>
      <c r="AJD44" s="7"/>
      <c r="AJE44" s="7"/>
      <c r="AJF44" s="7"/>
      <c r="AJG44" s="7"/>
      <c r="AJH44" s="7"/>
      <c r="AJI44" s="7"/>
      <c r="AJJ44" s="7"/>
      <c r="AJK44" s="7"/>
      <c r="AJL44" s="7"/>
      <c r="AJM44" s="7"/>
      <c r="AJN44" s="7"/>
      <c r="AJO44" s="7"/>
      <c r="AJP44" s="7"/>
      <c r="AJQ44" s="7"/>
      <c r="AJR44" s="7"/>
      <c r="AJS44" s="7"/>
      <c r="AJT44" s="7"/>
      <c r="AJU44" s="7"/>
      <c r="AJV44" s="7"/>
      <c r="AJW44" s="7"/>
      <c r="AJX44" s="7"/>
      <c r="AJY44" s="7"/>
      <c r="AJZ44" s="7"/>
      <c r="AKA44" s="7"/>
      <c r="AKB44" s="7"/>
      <c r="AKC44" s="7"/>
      <c r="AKD44" s="7"/>
      <c r="AKE44" s="7"/>
      <c r="AKF44" s="7"/>
      <c r="AKG44" s="7"/>
      <c r="AKH44" s="7"/>
      <c r="AKI44" s="7"/>
      <c r="AKJ44" s="7"/>
      <c r="AKK44" s="7"/>
      <c r="AKL44" s="7"/>
      <c r="AKM44" s="7"/>
      <c r="AKN44" s="7"/>
      <c r="AKO44" s="7"/>
      <c r="AKP44" s="7"/>
      <c r="AKQ44" s="7"/>
      <c r="AKR44" s="7"/>
      <c r="AKS44" s="7"/>
      <c r="AKT44" s="7"/>
      <c r="AKU44" s="7"/>
      <c r="AKV44" s="7"/>
      <c r="AKW44" s="7"/>
      <c r="AKX44" s="7"/>
      <c r="AKY44" s="7"/>
      <c r="AKZ44" s="7"/>
      <c r="ALA44" s="7"/>
      <c r="ALB44" s="7"/>
      <c r="ALC44" s="7"/>
      <c r="ALD44" s="7"/>
      <c r="ALE44" s="7"/>
      <c r="ALF44" s="7"/>
      <c r="ALG44" s="7"/>
      <c r="ALH44" s="7"/>
      <c r="ALI44" s="7"/>
      <c r="ALJ44" s="7"/>
      <c r="ALK44" s="7"/>
      <c r="ALL44" s="7"/>
      <c r="ALM44" s="7"/>
      <c r="ALN44" s="7"/>
      <c r="ALO44" s="7"/>
      <c r="ALP44" s="7"/>
      <c r="ALQ44" s="7"/>
      <c r="ALR44" s="7"/>
      <c r="ALS44" s="7"/>
      <c r="ALT44" s="7"/>
      <c r="ALU44" s="7"/>
      <c r="ALV44" s="7"/>
      <c r="ALW44" s="7"/>
      <c r="ALX44" s="7"/>
      <c r="ALY44" s="7"/>
      <c r="ALZ44" s="7"/>
      <c r="AMA44" s="7"/>
      <c r="AMB44" s="7"/>
      <c r="AMC44" s="7"/>
      <c r="AMD44" s="7"/>
      <c r="AME44" s="7"/>
      <c r="AMF44" s="7"/>
      <c r="AMG44" s="7"/>
      <c r="AMH44" s="7"/>
      <c r="AMI44" s="7"/>
      <c r="AMJ44" s="7"/>
      <c r="AMK44" s="7"/>
      <c r="AML44" s="7"/>
      <c r="AMM44" s="7"/>
      <c r="AMN44" s="7"/>
      <c r="AMO44" s="7"/>
      <c r="AMP44" s="7"/>
      <c r="AMQ44" s="7"/>
      <c r="AMR44" s="7"/>
      <c r="AMS44" s="7"/>
      <c r="AMT44" s="7"/>
      <c r="AMU44" s="7"/>
      <c r="AMV44" s="7"/>
      <c r="AMW44" s="7"/>
      <c r="AMX44" s="7"/>
      <c r="AMY44" s="7"/>
      <c r="AMZ44" s="7"/>
      <c r="ANA44" s="7"/>
      <c r="ANB44" s="7"/>
      <c r="ANC44" s="7"/>
      <c r="AND44" s="7"/>
      <c r="ANE44" s="7"/>
      <c r="ANF44" s="7"/>
      <c r="ANG44" s="7"/>
      <c r="ANH44" s="7"/>
      <c r="ANI44" s="7"/>
      <c r="ANJ44" s="7"/>
      <c r="ANK44" s="7"/>
      <c r="ANL44" s="7"/>
      <c r="ANM44" s="7"/>
      <c r="ANN44" s="7"/>
      <c r="ANO44" s="7"/>
      <c r="ANP44" s="7"/>
      <c r="ANQ44" s="7"/>
      <c r="ANR44" s="7"/>
      <c r="ANS44" s="7"/>
      <c r="ANT44" s="7"/>
      <c r="ANU44" s="7"/>
      <c r="ANV44" s="7"/>
      <c r="ANW44" s="7"/>
      <c r="ANX44" s="7"/>
      <c r="ANY44" s="7"/>
      <c r="ANZ44" s="7"/>
      <c r="AOA44" s="7"/>
      <c r="AOB44" s="7"/>
      <c r="AOC44" s="7"/>
      <c r="AOD44" s="7"/>
      <c r="AOE44" s="7"/>
      <c r="AOF44" s="7"/>
      <c r="AOG44" s="7"/>
      <c r="AOH44" s="7"/>
      <c r="AOI44" s="7"/>
      <c r="AOJ44" s="7"/>
      <c r="AOK44" s="7"/>
      <c r="AOL44" s="7"/>
      <c r="AOM44" s="7"/>
      <c r="AON44" s="7"/>
      <c r="AOO44" s="7"/>
      <c r="AOP44" s="7"/>
      <c r="AOQ44" s="7"/>
      <c r="AOR44" s="7"/>
      <c r="AOS44" s="7"/>
      <c r="AOT44" s="7"/>
      <c r="AOU44" s="7"/>
      <c r="AOV44" s="7"/>
      <c r="AOW44" s="7"/>
      <c r="AOX44" s="7"/>
      <c r="AOY44" s="7"/>
      <c r="AOZ44" s="7"/>
      <c r="APA44" s="7"/>
      <c r="APB44" s="7"/>
      <c r="APC44" s="7"/>
      <c r="APD44" s="7"/>
      <c r="APE44" s="7"/>
      <c r="APF44" s="7"/>
      <c r="APG44" s="7"/>
      <c r="APH44" s="7"/>
      <c r="API44" s="7"/>
      <c r="APJ44" s="7"/>
      <c r="APK44" s="7"/>
      <c r="APL44" s="7"/>
      <c r="APM44" s="7"/>
      <c r="APN44" s="7"/>
      <c r="APO44" s="7"/>
      <c r="APP44" s="7"/>
      <c r="APQ44" s="7"/>
      <c r="APR44" s="7"/>
      <c r="APS44" s="7"/>
      <c r="APT44" s="7"/>
      <c r="APU44" s="7"/>
      <c r="APV44" s="7"/>
      <c r="APW44" s="7"/>
      <c r="APX44" s="7"/>
      <c r="APY44" s="7"/>
      <c r="APZ44" s="7"/>
      <c r="AQA44" s="7"/>
      <c r="AQB44" s="7"/>
      <c r="AQC44" s="7"/>
      <c r="AQD44" s="7"/>
      <c r="AQE44" s="7"/>
      <c r="AQF44" s="7"/>
      <c r="AQG44" s="7"/>
      <c r="AQH44" s="7"/>
      <c r="AQI44" s="7"/>
      <c r="AQJ44" s="7"/>
      <c r="AQK44" s="7"/>
      <c r="AQL44" s="7"/>
      <c r="AQM44" s="7"/>
      <c r="AQN44" s="7"/>
      <c r="AQO44" s="7"/>
      <c r="AQP44" s="7"/>
      <c r="AQQ44" s="7"/>
      <c r="AQR44" s="7"/>
      <c r="AQS44" s="7"/>
      <c r="AQT44" s="7"/>
      <c r="AQU44" s="7"/>
      <c r="AQV44" s="7"/>
      <c r="AQW44" s="7"/>
      <c r="AQX44" s="7"/>
      <c r="AQY44" s="7"/>
      <c r="AQZ44" s="7"/>
      <c r="ARA44" s="7"/>
      <c r="ARB44" s="7"/>
      <c r="ARC44" s="7"/>
      <c r="ARD44" s="7"/>
      <c r="ARE44" s="7"/>
      <c r="ARF44" s="7"/>
      <c r="ARG44" s="7"/>
      <c r="ARH44" s="7"/>
      <c r="ARI44" s="7"/>
      <c r="ARJ44" s="7"/>
      <c r="ARK44" s="7"/>
      <c r="ARL44" s="7"/>
      <c r="ARM44" s="7"/>
      <c r="ARN44" s="7"/>
      <c r="ARO44" s="7"/>
      <c r="ARP44" s="7"/>
      <c r="ARQ44" s="7"/>
      <c r="ARR44" s="7"/>
      <c r="ARS44" s="7"/>
      <c r="ART44" s="7"/>
      <c r="ARU44" s="7"/>
      <c r="ARV44" s="7"/>
      <c r="ARW44" s="7"/>
      <c r="ARX44" s="7"/>
      <c r="ARY44" s="7"/>
      <c r="ARZ44" s="7"/>
      <c r="ASA44" s="7"/>
      <c r="ASB44" s="7"/>
      <c r="ASC44" s="7"/>
      <c r="ASD44" s="7"/>
      <c r="ASE44" s="7"/>
      <c r="ASF44" s="7"/>
      <c r="ASG44" s="7"/>
      <c r="ASH44" s="7"/>
      <c r="ASI44" s="7"/>
      <c r="ASJ44" s="7"/>
      <c r="ASK44" s="7"/>
      <c r="ASL44" s="7"/>
      <c r="ASM44" s="7"/>
      <c r="ASN44" s="7"/>
      <c r="ASO44" s="7"/>
      <c r="ASP44" s="7"/>
      <c r="ASQ44" s="7"/>
      <c r="ASR44" s="7"/>
      <c r="ASS44" s="7"/>
      <c r="AST44" s="7"/>
      <c r="ASU44" s="7"/>
      <c r="ASV44" s="7"/>
      <c r="ASW44" s="7"/>
      <c r="ASX44" s="7"/>
      <c r="ASY44" s="7"/>
      <c r="ASZ44" s="7"/>
      <c r="ATA44" s="7"/>
      <c r="ATB44" s="7"/>
      <c r="ATC44" s="7"/>
      <c r="ATD44" s="7"/>
      <c r="ATE44" s="7"/>
      <c r="ATF44" s="7"/>
      <c r="ATG44" s="7"/>
      <c r="ATH44" s="7"/>
      <c r="ATI44" s="7"/>
      <c r="ATJ44" s="7"/>
      <c r="ATK44" s="7"/>
      <c r="ATL44" s="7"/>
      <c r="ATM44" s="7"/>
      <c r="ATN44" s="7"/>
      <c r="ATO44" s="7"/>
      <c r="ATP44" s="7"/>
      <c r="ATQ44" s="7"/>
      <c r="ATR44" s="7"/>
      <c r="ATS44" s="7"/>
      <c r="ATT44" s="7"/>
      <c r="ATU44" s="7"/>
      <c r="ATV44" s="7"/>
      <c r="ATW44" s="7"/>
      <c r="ATX44" s="7"/>
      <c r="ATY44" s="7"/>
      <c r="ATZ44" s="7"/>
      <c r="AUA44" s="7"/>
      <c r="AUB44" s="7"/>
      <c r="AUC44" s="7"/>
      <c r="AUD44" s="7"/>
      <c r="AUE44" s="7"/>
      <c r="AUF44" s="7"/>
      <c r="AUG44" s="7"/>
      <c r="AUH44" s="7"/>
      <c r="AUI44" s="7"/>
      <c r="AUJ44" s="7"/>
      <c r="AUK44" s="7"/>
      <c r="AUL44" s="7"/>
      <c r="AUM44" s="7"/>
      <c r="AUN44" s="7"/>
      <c r="AUO44" s="7"/>
      <c r="AUP44" s="7"/>
      <c r="AUQ44" s="7"/>
      <c r="AUR44" s="7"/>
      <c r="AUS44" s="7"/>
      <c r="AUT44" s="7"/>
      <c r="AUU44" s="7"/>
      <c r="AUV44" s="7"/>
      <c r="AUW44" s="7"/>
      <c r="AUX44" s="7"/>
      <c r="AUY44" s="7"/>
      <c r="AUZ44" s="7"/>
      <c r="AVA44" s="7"/>
      <c r="AVB44" s="7"/>
      <c r="AVC44" s="7"/>
      <c r="AVD44" s="7"/>
      <c r="AVE44" s="7"/>
      <c r="AVF44" s="7"/>
      <c r="AVG44" s="7"/>
      <c r="AVH44" s="7"/>
      <c r="AVI44" s="7"/>
      <c r="AVJ44" s="7"/>
      <c r="AVK44" s="7"/>
      <c r="AVL44" s="7"/>
      <c r="AVM44" s="7"/>
      <c r="AVN44" s="7"/>
      <c r="AVO44" s="7"/>
      <c r="AVP44" s="7"/>
      <c r="AVQ44" s="7"/>
      <c r="AVR44" s="7"/>
      <c r="AVS44" s="7"/>
      <c r="AVT44" s="7"/>
      <c r="AVU44" s="7"/>
      <c r="AVV44" s="7"/>
      <c r="AVW44" s="7"/>
      <c r="AVX44" s="7"/>
      <c r="AVY44" s="7"/>
      <c r="AVZ44" s="7"/>
      <c r="AWA44" s="7"/>
      <c r="AWB44" s="7"/>
      <c r="AWC44" s="7"/>
      <c r="AWD44" s="7"/>
      <c r="AWE44" s="7"/>
      <c r="AWF44" s="7"/>
      <c r="AWG44" s="7"/>
      <c r="AWH44" s="7"/>
      <c r="AWI44" s="7"/>
      <c r="AWJ44" s="7"/>
      <c r="AWK44" s="7"/>
      <c r="AWL44" s="7"/>
      <c r="AWM44" s="7"/>
      <c r="AWN44" s="7"/>
      <c r="AWO44" s="7"/>
      <c r="AWP44" s="7"/>
      <c r="AWQ44" s="7"/>
      <c r="AWR44" s="7"/>
      <c r="AWS44" s="7"/>
      <c r="AWT44" s="7"/>
      <c r="AWU44" s="7"/>
      <c r="AWV44" s="7"/>
      <c r="AWW44" s="7"/>
      <c r="AWX44" s="7"/>
      <c r="AWY44" s="7"/>
      <c r="AWZ44" s="7"/>
      <c r="AXA44" s="7"/>
      <c r="AXB44" s="7"/>
      <c r="AXC44" s="7"/>
      <c r="AXD44" s="7"/>
      <c r="AXE44" s="7"/>
      <c r="AXF44" s="7"/>
      <c r="AXG44" s="7"/>
      <c r="AXH44" s="7"/>
      <c r="AXI44" s="7"/>
      <c r="AXJ44" s="7"/>
      <c r="AXK44" s="7"/>
      <c r="AXL44" s="7"/>
      <c r="AXM44" s="7"/>
      <c r="AXN44" s="7"/>
      <c r="AXO44" s="7"/>
      <c r="AXP44" s="7"/>
      <c r="AXQ44" s="7"/>
      <c r="AXR44" s="7"/>
      <c r="AXS44" s="7"/>
      <c r="AXT44" s="7"/>
      <c r="AXU44" s="7"/>
      <c r="AXV44" s="7"/>
      <c r="AXW44" s="7"/>
      <c r="AXX44" s="7"/>
      <c r="AXY44" s="7"/>
      <c r="AXZ44" s="7"/>
      <c r="AYA44" s="7"/>
      <c r="AYB44" s="7"/>
      <c r="AYC44" s="7"/>
      <c r="AYD44" s="7"/>
      <c r="AYE44" s="7"/>
      <c r="AYF44" s="7"/>
      <c r="AYG44" s="7"/>
      <c r="AYH44" s="7"/>
      <c r="AYI44" s="7"/>
      <c r="AYJ44" s="7"/>
      <c r="AYK44" s="7"/>
      <c r="AYL44" s="7"/>
      <c r="AYM44" s="7"/>
      <c r="AYN44" s="7"/>
      <c r="AYO44" s="7"/>
      <c r="AYP44" s="7"/>
      <c r="AYQ44" s="7"/>
      <c r="AYR44" s="7"/>
      <c r="AYS44" s="7"/>
      <c r="AYT44" s="7"/>
      <c r="AYU44" s="7"/>
      <c r="AYV44" s="7"/>
      <c r="AYW44" s="7"/>
      <c r="AYX44" s="7"/>
      <c r="AYY44" s="7"/>
      <c r="AYZ44" s="7"/>
      <c r="AZA44" s="7"/>
      <c r="AZB44" s="7"/>
      <c r="AZC44" s="7"/>
      <c r="AZD44" s="7"/>
      <c r="AZE44" s="7"/>
      <c r="AZF44" s="7"/>
      <c r="AZG44" s="7"/>
      <c r="AZH44" s="7"/>
      <c r="AZI44" s="7"/>
      <c r="AZJ44" s="7"/>
      <c r="AZK44" s="7"/>
      <c r="AZL44" s="7"/>
      <c r="AZM44" s="7"/>
      <c r="AZN44" s="7"/>
      <c r="AZO44" s="7"/>
      <c r="AZP44" s="7"/>
      <c r="AZQ44" s="7"/>
      <c r="AZR44" s="7"/>
      <c r="AZS44" s="7"/>
      <c r="AZT44" s="7"/>
      <c r="AZU44" s="7"/>
      <c r="AZV44" s="7"/>
      <c r="AZW44" s="7"/>
      <c r="AZX44" s="7"/>
      <c r="AZY44" s="7"/>
      <c r="AZZ44" s="7"/>
      <c r="BAA44" s="7"/>
      <c r="BAB44" s="7"/>
      <c r="BAC44" s="7"/>
      <c r="BAD44" s="7"/>
      <c r="BAE44" s="7"/>
      <c r="BAF44" s="7"/>
      <c r="BAG44" s="7"/>
      <c r="BAH44" s="7"/>
      <c r="BAI44" s="7"/>
      <c r="BAJ44" s="7"/>
      <c r="BAK44" s="7"/>
      <c r="BAL44" s="7"/>
      <c r="BAM44" s="7"/>
      <c r="BAN44" s="7"/>
      <c r="BAO44" s="7"/>
      <c r="BAP44" s="7"/>
      <c r="BAQ44" s="7"/>
      <c r="BAR44" s="7"/>
      <c r="BAS44" s="7"/>
      <c r="BAT44" s="7"/>
      <c r="BAU44" s="7"/>
      <c r="BAV44" s="7"/>
      <c r="BAW44" s="7"/>
      <c r="BAX44" s="7"/>
      <c r="BAY44" s="7"/>
      <c r="BAZ44" s="7"/>
      <c r="BBA44" s="7"/>
      <c r="BBB44" s="7"/>
      <c r="BBC44" s="7"/>
      <c r="BBD44" s="7"/>
      <c r="BBE44" s="7"/>
      <c r="BBF44" s="7"/>
      <c r="BBG44" s="7"/>
      <c r="BBH44" s="7"/>
      <c r="BBI44" s="7"/>
      <c r="BBJ44" s="7"/>
      <c r="BBK44" s="7"/>
      <c r="BBL44" s="7"/>
      <c r="BBM44" s="7"/>
      <c r="BBN44" s="7"/>
      <c r="BBO44" s="7"/>
      <c r="BBP44" s="7"/>
      <c r="BBQ44" s="7"/>
      <c r="BBR44" s="7"/>
      <c r="BBS44" s="7"/>
      <c r="BBT44" s="7"/>
      <c r="BBU44" s="7"/>
      <c r="BBV44" s="7"/>
      <c r="BBW44" s="7"/>
      <c r="BBX44" s="7"/>
      <c r="BBY44" s="7"/>
      <c r="BBZ44" s="7"/>
      <c r="BCA44" s="7"/>
      <c r="BCB44" s="7"/>
      <c r="BCC44" s="7"/>
      <c r="BCD44" s="7"/>
      <c r="BCE44" s="7"/>
      <c r="BCF44" s="7"/>
      <c r="BCG44" s="7"/>
      <c r="BCH44" s="7"/>
      <c r="BCI44" s="7"/>
      <c r="BCJ44" s="7"/>
      <c r="BCK44" s="7"/>
      <c r="BCL44" s="7"/>
      <c r="BCM44" s="7"/>
      <c r="BCN44" s="7"/>
      <c r="BCO44" s="7"/>
      <c r="BCP44" s="7"/>
      <c r="BCQ44" s="7"/>
      <c r="BCR44" s="7"/>
      <c r="BCS44" s="7"/>
      <c r="BCT44" s="7"/>
      <c r="BCU44" s="7"/>
      <c r="BCV44" s="7"/>
      <c r="BCW44" s="7"/>
      <c r="BCX44" s="7"/>
      <c r="BCY44" s="7"/>
      <c r="BCZ44" s="7"/>
      <c r="BDA44" s="7"/>
      <c r="BDB44" s="7"/>
      <c r="BDC44" s="7"/>
      <c r="BDD44" s="7"/>
      <c r="BDE44" s="7"/>
      <c r="BDF44" s="7"/>
      <c r="BDG44" s="7"/>
      <c r="BDH44" s="7"/>
      <c r="BDI44" s="7"/>
      <c r="BDJ44" s="7"/>
      <c r="BDK44" s="7"/>
      <c r="BDL44" s="7"/>
      <c r="BDM44" s="7"/>
      <c r="BDN44" s="7"/>
      <c r="BDO44" s="7"/>
      <c r="BDP44" s="7"/>
      <c r="BDQ44" s="7"/>
      <c r="BDR44" s="7"/>
      <c r="BDS44" s="7"/>
      <c r="BDT44" s="7"/>
      <c r="BDU44" s="7"/>
      <c r="BDV44" s="7"/>
      <c r="BDW44" s="7"/>
      <c r="BDX44" s="7"/>
      <c r="BDY44" s="7"/>
      <c r="BDZ44" s="7"/>
      <c r="BEA44" s="7"/>
      <c r="BEB44" s="7"/>
      <c r="BEC44" s="7"/>
      <c r="BED44" s="7"/>
      <c r="BEE44" s="7"/>
      <c r="BEF44" s="7"/>
      <c r="BEG44" s="7"/>
      <c r="BEH44" s="7"/>
      <c r="BEI44" s="7"/>
      <c r="BEJ44" s="7"/>
      <c r="BEK44" s="7"/>
      <c r="BEL44" s="7"/>
      <c r="BEM44" s="7"/>
      <c r="BEN44" s="7"/>
      <c r="BEO44" s="7"/>
      <c r="BEP44" s="7"/>
      <c r="BEQ44" s="7"/>
      <c r="BER44" s="7"/>
      <c r="BES44" s="7"/>
      <c r="BET44" s="7"/>
      <c r="BEU44" s="7"/>
      <c r="BEV44" s="7"/>
      <c r="BEW44" s="7"/>
      <c r="BEX44" s="7"/>
      <c r="BEY44" s="7"/>
      <c r="BEZ44" s="7"/>
      <c r="BFA44" s="7"/>
      <c r="BFB44" s="7"/>
      <c r="BFC44" s="7"/>
      <c r="BFD44" s="7"/>
      <c r="BFE44" s="7"/>
      <c r="BFF44" s="7"/>
      <c r="BFG44" s="7"/>
      <c r="BFH44" s="7"/>
      <c r="BFI44" s="7"/>
      <c r="BFJ44" s="7"/>
      <c r="BFK44" s="7"/>
      <c r="BFL44" s="7"/>
      <c r="BFM44" s="7"/>
      <c r="BFN44" s="7"/>
      <c r="BFO44" s="7"/>
      <c r="BFP44" s="7"/>
      <c r="BFQ44" s="7"/>
      <c r="BFR44" s="7"/>
      <c r="BFS44" s="7"/>
      <c r="BFT44" s="7"/>
      <c r="BFU44" s="7"/>
      <c r="BFV44" s="7"/>
      <c r="BFW44" s="7"/>
      <c r="BFX44" s="7"/>
      <c r="BFY44" s="7"/>
      <c r="BFZ44" s="7"/>
      <c r="BGA44" s="7"/>
      <c r="BGB44" s="7"/>
      <c r="BGC44" s="7"/>
      <c r="BGD44" s="7"/>
      <c r="BGE44" s="7"/>
      <c r="BGF44" s="7"/>
      <c r="BGG44" s="7"/>
      <c r="BGH44" s="7"/>
      <c r="BGI44" s="7"/>
      <c r="BGJ44" s="7"/>
      <c r="BGK44" s="7"/>
      <c r="BGL44" s="7"/>
      <c r="BGM44" s="7"/>
      <c r="BGN44" s="7"/>
      <c r="BGO44" s="7"/>
      <c r="BGP44" s="7"/>
      <c r="BGQ44" s="7"/>
      <c r="BGR44" s="7"/>
      <c r="BGS44" s="7"/>
      <c r="BGT44" s="7"/>
      <c r="BGU44" s="7"/>
      <c r="BGV44" s="7"/>
      <c r="BGW44" s="7"/>
      <c r="BGX44" s="7"/>
      <c r="BGY44" s="7"/>
      <c r="BGZ44" s="7"/>
      <c r="BHA44" s="7"/>
      <c r="BHB44" s="7"/>
      <c r="BHC44" s="7"/>
      <c r="BHD44" s="7"/>
      <c r="BHE44" s="7"/>
      <c r="BHF44" s="7"/>
      <c r="BHG44" s="7"/>
      <c r="BHH44" s="7"/>
      <c r="BHI44" s="7"/>
      <c r="BHJ44" s="7"/>
      <c r="BHK44" s="7"/>
      <c r="BHL44" s="7"/>
      <c r="BHM44" s="7"/>
      <c r="BHN44" s="7"/>
      <c r="BHO44" s="7"/>
      <c r="BHP44" s="7"/>
      <c r="BHQ44" s="7"/>
      <c r="BHR44" s="7"/>
      <c r="BHS44" s="7"/>
      <c r="BHT44" s="7"/>
      <c r="BHU44" s="7"/>
      <c r="BHV44" s="7"/>
      <c r="BHW44" s="7"/>
      <c r="BHX44" s="7"/>
      <c r="BHY44" s="7"/>
      <c r="BHZ44" s="7"/>
      <c r="BIA44" s="7"/>
      <c r="BIB44" s="7"/>
      <c r="BIC44" s="7"/>
      <c r="BID44" s="7"/>
      <c r="BIE44" s="7"/>
      <c r="BIF44" s="7"/>
      <c r="BIG44" s="7"/>
      <c r="BIH44" s="7"/>
      <c r="BII44" s="7"/>
      <c r="BIJ44" s="7"/>
      <c r="BIK44" s="7"/>
      <c r="BIL44" s="7"/>
      <c r="BIM44" s="7"/>
      <c r="BIN44" s="7"/>
      <c r="BIO44" s="7"/>
      <c r="BIP44" s="7"/>
      <c r="BIQ44" s="7"/>
      <c r="BIR44" s="7"/>
      <c r="BIS44" s="7"/>
      <c r="BIT44" s="7"/>
      <c r="BIU44" s="7"/>
      <c r="BIV44" s="7"/>
      <c r="BIW44" s="7"/>
      <c r="BIX44" s="7"/>
      <c r="BIY44" s="7"/>
      <c r="BIZ44" s="7"/>
      <c r="BJA44" s="7"/>
      <c r="BJB44" s="7"/>
      <c r="BJC44" s="7"/>
      <c r="BJD44" s="7"/>
      <c r="BJE44" s="7"/>
      <c r="BJF44" s="7"/>
      <c r="BJG44" s="7"/>
      <c r="BJH44" s="7"/>
      <c r="BJI44" s="7"/>
      <c r="BJJ44" s="7"/>
      <c r="BJK44" s="7"/>
      <c r="BJL44" s="7"/>
      <c r="BJM44" s="7"/>
      <c r="BJN44" s="7"/>
      <c r="BJO44" s="7"/>
      <c r="BJP44" s="7"/>
      <c r="BJQ44" s="7"/>
      <c r="BJR44" s="7"/>
      <c r="BJS44" s="7"/>
      <c r="BJT44" s="7"/>
      <c r="BJU44" s="7"/>
      <c r="BJV44" s="7"/>
      <c r="BJW44" s="7"/>
      <c r="BJX44" s="7"/>
      <c r="BJY44" s="7"/>
      <c r="BJZ44" s="7"/>
      <c r="BKA44" s="7"/>
      <c r="BKB44" s="7"/>
      <c r="BKC44" s="7"/>
      <c r="BKD44" s="7"/>
      <c r="BKE44" s="7"/>
      <c r="BKF44" s="7"/>
      <c r="BKG44" s="7"/>
      <c r="BKH44" s="7"/>
      <c r="BKI44" s="7"/>
      <c r="BKJ44" s="7"/>
      <c r="BKK44" s="7"/>
      <c r="BKL44" s="7"/>
      <c r="BKM44" s="7"/>
      <c r="BKN44" s="7"/>
      <c r="BKO44" s="7"/>
      <c r="BKP44" s="7"/>
      <c r="BKQ44" s="7"/>
      <c r="BKR44" s="7"/>
      <c r="BKS44" s="7"/>
      <c r="BKT44" s="7"/>
      <c r="BKU44" s="7"/>
      <c r="BKV44" s="7"/>
      <c r="BKW44" s="7"/>
      <c r="BKX44" s="7"/>
      <c r="BKY44" s="7"/>
      <c r="BKZ44" s="7"/>
      <c r="BLA44" s="7"/>
      <c r="BLB44" s="7"/>
      <c r="BLC44" s="7"/>
      <c r="BLD44" s="7"/>
      <c r="BLE44" s="7"/>
      <c r="BLF44" s="7"/>
      <c r="BLG44" s="7"/>
      <c r="BLH44" s="7"/>
      <c r="BLI44" s="7"/>
      <c r="BLJ44" s="7"/>
      <c r="BLK44" s="7"/>
      <c r="BLL44" s="7"/>
      <c r="BLM44" s="7"/>
      <c r="BLN44" s="7"/>
      <c r="BLO44" s="7"/>
      <c r="BLP44" s="7"/>
      <c r="BLQ44" s="7"/>
      <c r="BLR44" s="7"/>
      <c r="BLS44" s="7"/>
      <c r="BLT44" s="7"/>
      <c r="BLU44" s="7"/>
      <c r="BLV44" s="7"/>
      <c r="BLW44" s="7"/>
      <c r="BLX44" s="7"/>
      <c r="BLY44" s="7"/>
      <c r="BLZ44" s="7"/>
      <c r="BMA44" s="7"/>
      <c r="BMB44" s="7"/>
      <c r="BMC44" s="7"/>
      <c r="BMD44" s="7"/>
      <c r="BME44" s="7"/>
      <c r="BMF44" s="7"/>
      <c r="BMG44" s="7"/>
      <c r="BMH44" s="7"/>
      <c r="BMI44" s="7"/>
      <c r="BMJ44" s="7"/>
      <c r="BMK44" s="7"/>
      <c r="BML44" s="7"/>
      <c r="BMM44" s="7"/>
      <c r="BMN44" s="7"/>
      <c r="BMO44" s="7"/>
      <c r="BMP44" s="7"/>
      <c r="BMQ44" s="7"/>
      <c r="BMR44" s="7"/>
      <c r="BMS44" s="7"/>
      <c r="BMT44" s="7"/>
      <c r="BMU44" s="7"/>
      <c r="BMV44" s="7"/>
      <c r="BMW44" s="7"/>
      <c r="BMX44" s="7"/>
      <c r="BMY44" s="7"/>
      <c r="BMZ44" s="7"/>
      <c r="BNA44" s="7"/>
      <c r="BNB44" s="7"/>
      <c r="BNC44" s="7"/>
      <c r="BND44" s="7"/>
      <c r="BNE44" s="7"/>
      <c r="BNF44" s="7"/>
      <c r="BNG44" s="7"/>
      <c r="BNH44" s="7"/>
      <c r="BNI44" s="7"/>
      <c r="BNJ44" s="7"/>
      <c r="BNK44" s="7"/>
      <c r="BNL44" s="7"/>
      <c r="BNM44" s="7"/>
      <c r="BNN44" s="7"/>
      <c r="BNO44" s="7"/>
      <c r="BNP44" s="7"/>
      <c r="BNQ44" s="7"/>
      <c r="BNR44" s="7"/>
      <c r="BNS44" s="7"/>
      <c r="BNT44" s="7"/>
      <c r="BNU44" s="7"/>
      <c r="BNV44" s="7"/>
      <c r="BNW44" s="7"/>
      <c r="BNX44" s="7"/>
      <c r="BNY44" s="7"/>
      <c r="BNZ44" s="7"/>
      <c r="BOA44" s="7"/>
      <c r="BOB44" s="7"/>
      <c r="BOC44" s="7"/>
      <c r="BOD44" s="7"/>
      <c r="BOE44" s="7"/>
      <c r="BOF44" s="7"/>
      <c r="BOG44" s="7"/>
      <c r="BOH44" s="7"/>
      <c r="BOI44" s="7"/>
      <c r="BOJ44" s="7"/>
      <c r="BOK44" s="7"/>
      <c r="BOL44" s="7"/>
      <c r="BOM44" s="7"/>
      <c r="BON44" s="7"/>
      <c r="BOO44" s="7"/>
      <c r="BOP44" s="7"/>
      <c r="BOQ44" s="7"/>
      <c r="BOR44" s="7"/>
      <c r="BOS44" s="7"/>
      <c r="BOT44" s="7"/>
      <c r="BOU44" s="7"/>
      <c r="BOV44" s="7"/>
      <c r="BOW44" s="7"/>
      <c r="BOX44" s="7"/>
      <c r="BOY44" s="7"/>
      <c r="BOZ44" s="7"/>
      <c r="BPA44" s="7"/>
      <c r="BPB44" s="7"/>
      <c r="BPC44" s="7"/>
      <c r="BPD44" s="7"/>
      <c r="BPE44" s="7"/>
      <c r="BPF44" s="7"/>
      <c r="BPG44" s="7"/>
      <c r="BPH44" s="7"/>
      <c r="BPI44" s="7"/>
      <c r="BPJ44" s="7"/>
      <c r="BPK44" s="7"/>
      <c r="BPL44" s="7"/>
      <c r="BPM44" s="7"/>
      <c r="BPN44" s="7"/>
      <c r="BPO44" s="7"/>
      <c r="BPP44" s="7"/>
      <c r="BPQ44" s="7"/>
      <c r="BPR44" s="7"/>
      <c r="BPS44" s="7"/>
      <c r="BPT44" s="7"/>
      <c r="BPU44" s="7"/>
      <c r="BPV44" s="7"/>
      <c r="BPW44" s="7"/>
      <c r="BPX44" s="7"/>
      <c r="BPY44" s="7"/>
      <c r="BPZ44" s="7"/>
      <c r="BQA44" s="7"/>
      <c r="BQB44" s="7"/>
      <c r="BQC44" s="7"/>
      <c r="BQD44" s="7"/>
      <c r="BQE44" s="7"/>
      <c r="BQF44" s="7"/>
      <c r="BQG44" s="7"/>
      <c r="BQH44" s="7"/>
      <c r="BQI44" s="7"/>
      <c r="BQJ44" s="7"/>
      <c r="BQK44" s="7"/>
      <c r="BQL44" s="7"/>
      <c r="BQM44" s="7"/>
      <c r="BQN44" s="7"/>
      <c r="BQO44" s="7"/>
      <c r="BQP44" s="7"/>
      <c r="BQQ44" s="7"/>
      <c r="BQR44" s="7"/>
      <c r="BQS44" s="7"/>
      <c r="BQT44" s="7"/>
      <c r="BQU44" s="7"/>
      <c r="BQV44" s="7"/>
      <c r="BQW44" s="7"/>
      <c r="BQX44" s="7"/>
      <c r="BQY44" s="7"/>
      <c r="BQZ44" s="7"/>
      <c r="BRA44" s="7"/>
      <c r="BRB44" s="7"/>
      <c r="BRC44" s="7"/>
      <c r="BRD44" s="7"/>
      <c r="BRE44" s="7"/>
      <c r="BRF44" s="7"/>
      <c r="BRG44" s="7"/>
      <c r="BRH44" s="7"/>
      <c r="BRI44" s="7"/>
      <c r="BRJ44" s="7"/>
      <c r="BRK44" s="7"/>
      <c r="BRL44" s="7"/>
      <c r="BRM44" s="7"/>
      <c r="BRN44" s="7"/>
      <c r="BRO44" s="7"/>
      <c r="BRP44" s="7"/>
      <c r="BRQ44" s="7"/>
      <c r="BRR44" s="7"/>
      <c r="BRS44" s="7"/>
      <c r="BRT44" s="7"/>
      <c r="BRU44" s="7"/>
      <c r="BRV44" s="7"/>
      <c r="BRW44" s="7"/>
      <c r="BRX44" s="7"/>
      <c r="BRY44" s="7"/>
      <c r="BRZ44" s="7"/>
      <c r="BSA44" s="7"/>
      <c r="BSB44" s="7"/>
      <c r="BSC44" s="7"/>
      <c r="BSD44" s="7"/>
      <c r="BSE44" s="7"/>
      <c r="BSF44" s="7"/>
      <c r="BSG44" s="7"/>
      <c r="BSH44" s="7"/>
      <c r="BSI44" s="7"/>
      <c r="BSJ44" s="7"/>
      <c r="BSK44" s="7"/>
      <c r="BSL44" s="7"/>
      <c r="BSM44" s="7"/>
      <c r="BSN44" s="7"/>
      <c r="BSO44" s="7"/>
      <c r="BSP44" s="7"/>
      <c r="BSQ44" s="7"/>
      <c r="BSR44" s="7"/>
      <c r="BSS44" s="7"/>
      <c r="BST44" s="7"/>
      <c r="BSU44" s="7"/>
      <c r="BSV44" s="7"/>
      <c r="BSW44" s="7"/>
      <c r="BSX44" s="7"/>
      <c r="BSY44" s="7"/>
      <c r="BSZ44" s="7"/>
      <c r="BTA44" s="7"/>
      <c r="BTB44" s="7"/>
      <c r="BTC44" s="7"/>
      <c r="BTD44" s="7"/>
      <c r="BTE44" s="7"/>
      <c r="BTF44" s="7"/>
      <c r="BTG44" s="7"/>
      <c r="BTH44" s="7"/>
      <c r="BTI44" s="7"/>
      <c r="BTJ44" s="7"/>
      <c r="BTK44" s="7"/>
      <c r="BTL44" s="7"/>
      <c r="BTM44" s="7"/>
      <c r="BTN44" s="7"/>
      <c r="BTO44" s="7"/>
      <c r="BTP44" s="7"/>
      <c r="BTQ44" s="7"/>
      <c r="BTR44" s="7"/>
      <c r="BTS44" s="7"/>
      <c r="BTT44" s="7"/>
      <c r="BTU44" s="7"/>
      <c r="BTV44" s="7"/>
      <c r="BTW44" s="7"/>
      <c r="BTX44" s="7"/>
      <c r="BTY44" s="7"/>
      <c r="BTZ44" s="7"/>
      <c r="BUA44" s="7"/>
      <c r="BUB44" s="7"/>
      <c r="BUC44" s="7"/>
      <c r="BUD44" s="7"/>
      <c r="BUE44" s="7"/>
      <c r="BUF44" s="7"/>
      <c r="BUG44" s="7"/>
      <c r="BUH44" s="7"/>
      <c r="BUI44" s="7"/>
      <c r="BUJ44" s="7"/>
      <c r="BUK44" s="7"/>
      <c r="BUL44" s="7"/>
      <c r="BUM44" s="7"/>
      <c r="BUN44" s="7"/>
      <c r="BUO44" s="7"/>
      <c r="BUP44" s="7"/>
      <c r="BUQ44" s="7"/>
      <c r="BUR44" s="7"/>
      <c r="BUS44" s="7"/>
      <c r="BUT44" s="7"/>
      <c r="BUU44" s="7"/>
      <c r="BUV44" s="7"/>
      <c r="BUW44" s="7"/>
      <c r="BUX44" s="7"/>
      <c r="BUY44" s="7"/>
      <c r="BUZ44" s="7"/>
      <c r="BVA44" s="7"/>
      <c r="BVB44" s="7"/>
      <c r="BVC44" s="7"/>
      <c r="BVD44" s="7"/>
      <c r="BVE44" s="7"/>
      <c r="BVF44" s="7"/>
      <c r="BVG44" s="7"/>
      <c r="BVH44" s="7"/>
      <c r="BVI44" s="7"/>
      <c r="BVJ44" s="7"/>
      <c r="BVK44" s="7"/>
      <c r="BVL44" s="7"/>
      <c r="BVM44" s="7"/>
      <c r="BVN44" s="7"/>
      <c r="BVO44" s="7"/>
      <c r="BVP44" s="7"/>
      <c r="BVQ44" s="7"/>
      <c r="BVR44" s="7"/>
      <c r="BVS44" s="7"/>
      <c r="BVT44" s="7"/>
      <c r="BVU44" s="7"/>
      <c r="BVV44" s="7"/>
      <c r="BVW44" s="7"/>
      <c r="BVX44" s="7"/>
      <c r="BVY44" s="7"/>
      <c r="BVZ44" s="7"/>
      <c r="BWA44" s="7"/>
      <c r="BWB44" s="7"/>
      <c r="BWC44" s="7"/>
      <c r="BWD44" s="7"/>
      <c r="BWE44" s="7"/>
      <c r="BWF44" s="7"/>
      <c r="BWG44" s="7"/>
      <c r="BWH44" s="7"/>
      <c r="BWI44" s="7"/>
      <c r="BWJ44" s="7"/>
      <c r="BWK44" s="7"/>
      <c r="BWL44" s="7"/>
      <c r="BWM44" s="7"/>
      <c r="BWN44" s="7"/>
      <c r="BWO44" s="7"/>
      <c r="BWP44" s="7"/>
      <c r="BWQ44" s="7"/>
      <c r="BWR44" s="7"/>
      <c r="BWS44" s="7"/>
      <c r="BWT44" s="7"/>
      <c r="BWU44" s="7"/>
      <c r="BWV44" s="7"/>
      <c r="BWW44" s="7"/>
      <c r="BWX44" s="7"/>
      <c r="BWY44" s="7"/>
      <c r="BWZ44" s="7"/>
      <c r="BXA44" s="7"/>
      <c r="BXB44" s="7"/>
      <c r="BXC44" s="7"/>
      <c r="BXD44" s="7"/>
      <c r="BXE44" s="7"/>
      <c r="BXF44" s="7"/>
      <c r="BXG44" s="7"/>
      <c r="BXH44" s="7"/>
      <c r="BXI44" s="7"/>
      <c r="BXJ44" s="7"/>
      <c r="BXK44" s="7"/>
      <c r="BXL44" s="7"/>
      <c r="BXM44" s="7"/>
      <c r="BXN44" s="7"/>
      <c r="BXO44" s="7"/>
      <c r="BXP44" s="7"/>
      <c r="BXQ44" s="7"/>
      <c r="BXR44" s="7"/>
      <c r="BXS44" s="7"/>
      <c r="BXT44" s="7"/>
      <c r="BXU44" s="7"/>
      <c r="BXV44" s="7"/>
      <c r="BXW44" s="7"/>
      <c r="BXX44" s="7"/>
      <c r="BXY44" s="7"/>
      <c r="BXZ44" s="7"/>
      <c r="BYA44" s="7"/>
      <c r="BYB44" s="7"/>
      <c r="BYC44" s="7"/>
      <c r="BYD44" s="7"/>
      <c r="BYE44" s="7"/>
      <c r="BYF44" s="7"/>
      <c r="BYG44" s="7"/>
      <c r="BYH44" s="7"/>
      <c r="BYI44" s="7"/>
      <c r="BYJ44" s="7"/>
      <c r="BYK44" s="7"/>
      <c r="BYL44" s="7"/>
      <c r="BYM44" s="7"/>
      <c r="BYN44" s="7"/>
      <c r="BYO44" s="7"/>
      <c r="BYP44" s="7"/>
      <c r="BYQ44" s="7"/>
      <c r="BYR44" s="7"/>
      <c r="BYS44" s="7"/>
      <c r="BYT44" s="7"/>
      <c r="BYU44" s="7"/>
      <c r="BYV44" s="7"/>
      <c r="BYW44" s="7"/>
      <c r="BYX44" s="7"/>
      <c r="BYY44" s="7"/>
      <c r="BYZ44" s="7"/>
      <c r="BZA44" s="7"/>
      <c r="BZB44" s="7"/>
      <c r="BZC44" s="7"/>
      <c r="BZD44" s="7"/>
      <c r="BZE44" s="7"/>
      <c r="BZF44" s="7"/>
      <c r="BZG44" s="7"/>
      <c r="BZH44" s="7"/>
      <c r="BZI44" s="7"/>
      <c r="BZJ44" s="7"/>
      <c r="BZK44" s="7"/>
      <c r="BZL44" s="7"/>
      <c r="BZM44" s="7"/>
      <c r="BZN44" s="7"/>
      <c r="BZO44" s="7"/>
      <c r="BZP44" s="7"/>
      <c r="BZQ44" s="7"/>
      <c r="BZR44" s="7"/>
      <c r="BZS44" s="7"/>
      <c r="BZT44" s="7"/>
      <c r="BZU44" s="7"/>
      <c r="BZV44" s="7"/>
      <c r="BZW44" s="7"/>
      <c r="BZX44" s="7"/>
      <c r="BZY44" s="7"/>
      <c r="BZZ44" s="7"/>
      <c r="CAA44" s="7"/>
      <c r="CAB44" s="7"/>
      <c r="CAC44" s="7"/>
      <c r="CAD44" s="7"/>
      <c r="CAE44" s="7"/>
      <c r="CAF44" s="7"/>
      <c r="CAG44" s="7"/>
      <c r="CAH44" s="7"/>
      <c r="CAI44" s="7"/>
      <c r="CAJ44" s="7"/>
      <c r="CAK44" s="7"/>
      <c r="CAL44" s="7"/>
      <c r="CAM44" s="7"/>
      <c r="CAN44" s="7"/>
      <c r="CAO44" s="7"/>
      <c r="CAP44" s="7"/>
      <c r="CAQ44" s="7"/>
      <c r="CAR44" s="7"/>
      <c r="CAS44" s="7"/>
      <c r="CAT44" s="7"/>
      <c r="CAU44" s="7"/>
      <c r="CAV44" s="7"/>
      <c r="CAW44" s="7"/>
      <c r="CAX44" s="7"/>
      <c r="CAY44" s="7"/>
      <c r="CAZ44" s="7"/>
      <c r="CBA44" s="7"/>
      <c r="CBB44" s="7"/>
      <c r="CBC44" s="7"/>
      <c r="CBD44" s="7"/>
      <c r="CBE44" s="7"/>
      <c r="CBF44" s="7"/>
      <c r="CBG44" s="7"/>
      <c r="CBH44" s="7"/>
      <c r="CBI44" s="7"/>
      <c r="CBJ44" s="7"/>
      <c r="CBK44" s="7"/>
      <c r="CBL44" s="7"/>
      <c r="CBM44" s="7"/>
      <c r="CBN44" s="7"/>
      <c r="CBO44" s="7"/>
      <c r="CBP44" s="7"/>
      <c r="CBQ44" s="7"/>
      <c r="CBR44" s="7"/>
      <c r="CBS44" s="7"/>
      <c r="CBT44" s="7"/>
      <c r="CBU44" s="7"/>
      <c r="CBV44" s="7"/>
      <c r="CBW44" s="7"/>
      <c r="CBX44" s="7"/>
      <c r="CBY44" s="7"/>
      <c r="CBZ44" s="7"/>
      <c r="CCA44" s="7"/>
      <c r="CCB44" s="7"/>
      <c r="CCC44" s="7"/>
      <c r="CCD44" s="7"/>
      <c r="CCE44" s="7"/>
      <c r="CCF44" s="7"/>
      <c r="CCG44" s="7"/>
      <c r="CCH44" s="7"/>
      <c r="CCI44" s="7"/>
      <c r="CCJ44" s="7"/>
      <c r="CCK44" s="7"/>
      <c r="CCL44" s="7"/>
      <c r="CCM44" s="7"/>
      <c r="CCN44" s="7"/>
      <c r="CCO44" s="7"/>
      <c r="CCP44" s="7"/>
      <c r="CCQ44" s="7"/>
      <c r="CCR44" s="7"/>
      <c r="CCS44" s="7"/>
      <c r="CCT44" s="7"/>
      <c r="CCU44" s="7"/>
      <c r="CCV44" s="7"/>
      <c r="CCW44" s="7"/>
      <c r="CCX44" s="7"/>
      <c r="CCY44" s="7"/>
      <c r="CCZ44" s="7"/>
      <c r="CDA44" s="7"/>
      <c r="CDB44" s="7"/>
      <c r="CDC44" s="7"/>
      <c r="CDD44" s="7"/>
      <c r="CDE44" s="7"/>
      <c r="CDF44" s="7"/>
      <c r="CDG44" s="7"/>
      <c r="CDH44" s="7"/>
      <c r="CDI44" s="7"/>
      <c r="CDJ44" s="7"/>
      <c r="CDK44" s="7"/>
      <c r="CDL44" s="7"/>
      <c r="CDM44" s="7"/>
      <c r="CDN44" s="7"/>
      <c r="CDO44" s="7"/>
      <c r="CDP44" s="7"/>
      <c r="CDQ44" s="7"/>
      <c r="CDR44" s="7"/>
      <c r="CDS44" s="7"/>
      <c r="CDT44" s="7"/>
      <c r="CDU44" s="7"/>
      <c r="CDV44" s="7"/>
      <c r="CDW44" s="7"/>
      <c r="CDX44" s="7"/>
      <c r="CDY44" s="7"/>
      <c r="CDZ44" s="7"/>
      <c r="CEA44" s="7"/>
      <c r="CEB44" s="7"/>
      <c r="CEC44" s="7"/>
      <c r="CED44" s="7"/>
      <c r="CEE44" s="7"/>
      <c r="CEF44" s="7"/>
      <c r="CEG44" s="7"/>
      <c r="CEH44" s="7"/>
      <c r="CEI44" s="7"/>
      <c r="CEJ44" s="7"/>
      <c r="CEK44" s="7"/>
      <c r="CEL44" s="7"/>
      <c r="CEM44" s="7"/>
      <c r="CEN44" s="7"/>
      <c r="CEO44" s="7"/>
      <c r="CEP44" s="7"/>
      <c r="CEQ44" s="7"/>
      <c r="CER44" s="7"/>
      <c r="CES44" s="7"/>
      <c r="CET44" s="7"/>
      <c r="CEU44" s="7"/>
      <c r="CEV44" s="7"/>
      <c r="CEW44" s="7"/>
      <c r="CEX44" s="7"/>
      <c r="CEY44" s="7"/>
      <c r="CEZ44" s="7"/>
      <c r="CFA44" s="7"/>
      <c r="CFB44" s="7"/>
      <c r="CFC44" s="7"/>
      <c r="CFD44" s="7"/>
      <c r="CFE44" s="7"/>
      <c r="CFF44" s="7"/>
      <c r="CFG44" s="7"/>
      <c r="CFH44" s="7"/>
      <c r="CFI44" s="7"/>
      <c r="CFJ44" s="7"/>
      <c r="CFK44" s="7"/>
      <c r="CFL44" s="7"/>
      <c r="CFM44" s="7"/>
      <c r="CFN44" s="7"/>
      <c r="CFO44" s="7"/>
      <c r="CFP44" s="7"/>
      <c r="CFQ44" s="7"/>
      <c r="CFR44" s="7"/>
      <c r="CFS44" s="7"/>
      <c r="CFT44" s="7"/>
      <c r="CFU44" s="7"/>
      <c r="CFV44" s="7"/>
      <c r="CFW44" s="7"/>
      <c r="CFX44" s="7"/>
      <c r="CFY44" s="7"/>
      <c r="CFZ44" s="7"/>
      <c r="CGA44" s="7"/>
      <c r="CGB44" s="7"/>
      <c r="CGC44" s="7"/>
      <c r="CGD44" s="7"/>
      <c r="CGE44" s="7"/>
      <c r="CGF44" s="7"/>
      <c r="CGG44" s="7"/>
      <c r="CGH44" s="7"/>
      <c r="CGI44" s="7"/>
      <c r="CGJ44" s="7"/>
      <c r="CGK44" s="7"/>
      <c r="CGL44" s="7"/>
      <c r="CGM44" s="7"/>
      <c r="CGN44" s="7"/>
      <c r="CGO44" s="7"/>
      <c r="CGP44" s="7"/>
      <c r="CGQ44" s="7"/>
      <c r="CGR44" s="7"/>
      <c r="CGS44" s="7"/>
      <c r="CGT44" s="7"/>
      <c r="CGU44" s="7"/>
      <c r="CGV44" s="7"/>
      <c r="CGW44" s="7"/>
      <c r="CGX44" s="7"/>
      <c r="CGY44" s="7"/>
      <c r="CGZ44" s="7"/>
      <c r="CHA44" s="7"/>
      <c r="CHB44" s="7"/>
      <c r="CHC44" s="7"/>
      <c r="CHD44" s="7"/>
      <c r="CHE44" s="7"/>
      <c r="CHF44" s="7"/>
      <c r="CHG44" s="7"/>
      <c r="CHH44" s="7"/>
      <c r="CHI44" s="7"/>
      <c r="CHJ44" s="7"/>
      <c r="CHK44" s="7"/>
      <c r="CHL44" s="7"/>
      <c r="CHM44" s="7"/>
      <c r="CHN44" s="7"/>
      <c r="CHO44" s="7"/>
      <c r="CHP44" s="7"/>
      <c r="CHQ44" s="7"/>
      <c r="CHR44" s="7"/>
      <c r="CHS44" s="7"/>
      <c r="CHT44" s="7"/>
      <c r="CHU44" s="7"/>
      <c r="CHV44" s="7"/>
      <c r="CHW44" s="7"/>
      <c r="CHX44" s="7"/>
      <c r="CHY44" s="7"/>
      <c r="CHZ44" s="7"/>
      <c r="CIA44" s="7"/>
      <c r="CIB44" s="7"/>
      <c r="CIC44" s="7"/>
      <c r="CID44" s="7"/>
      <c r="CIE44" s="7"/>
      <c r="CIF44" s="7"/>
      <c r="CIG44" s="7"/>
      <c r="CIH44" s="7"/>
      <c r="CII44" s="7"/>
      <c r="CIJ44" s="7"/>
      <c r="CIK44" s="7"/>
      <c r="CIL44" s="7"/>
      <c r="CIM44" s="7"/>
      <c r="CIN44" s="7"/>
      <c r="CIO44" s="7"/>
      <c r="CIP44" s="7"/>
      <c r="CIQ44" s="7"/>
      <c r="CIR44" s="7"/>
      <c r="CIS44" s="7"/>
      <c r="CIT44" s="7"/>
      <c r="CIU44" s="7"/>
      <c r="CIV44" s="7"/>
      <c r="CIW44" s="7"/>
      <c r="CIX44" s="7"/>
      <c r="CIY44" s="7"/>
      <c r="CIZ44" s="7"/>
      <c r="CJA44" s="7"/>
      <c r="CJB44" s="7"/>
      <c r="CJC44" s="7"/>
      <c r="CJD44" s="7"/>
      <c r="CJE44" s="7"/>
      <c r="CJF44" s="7"/>
      <c r="CJG44" s="7"/>
      <c r="CJH44" s="7"/>
      <c r="CJI44" s="7"/>
      <c r="CJJ44" s="7"/>
      <c r="CJK44" s="7"/>
      <c r="CJL44" s="7"/>
      <c r="CJM44" s="7"/>
      <c r="CJN44" s="7"/>
      <c r="CJO44" s="7"/>
      <c r="CJP44" s="7"/>
      <c r="CJQ44" s="7"/>
      <c r="CJR44" s="7"/>
      <c r="CJS44" s="7"/>
      <c r="CJT44" s="7"/>
      <c r="CJU44" s="7"/>
      <c r="CJV44" s="7"/>
      <c r="CJW44" s="7"/>
      <c r="CJX44" s="7"/>
      <c r="CJY44" s="7"/>
      <c r="CJZ44" s="7"/>
      <c r="CKA44" s="7"/>
      <c r="CKB44" s="7"/>
      <c r="CKC44" s="7"/>
      <c r="CKD44" s="7"/>
      <c r="CKE44" s="7"/>
      <c r="CKF44" s="7"/>
      <c r="CKG44" s="7"/>
      <c r="CKH44" s="7"/>
      <c r="CKI44" s="7"/>
      <c r="CKJ44" s="7"/>
      <c r="CKK44" s="7"/>
      <c r="CKL44" s="7"/>
      <c r="CKM44" s="7"/>
      <c r="CKN44" s="7"/>
      <c r="CKO44" s="7"/>
      <c r="CKP44" s="7"/>
      <c r="CKQ44" s="7"/>
      <c r="CKR44" s="7"/>
      <c r="CKS44" s="7"/>
      <c r="CKT44" s="7"/>
      <c r="CKU44" s="7"/>
      <c r="CKV44" s="7"/>
      <c r="CKW44" s="7"/>
      <c r="CKX44" s="7"/>
      <c r="CKY44" s="7"/>
      <c r="CKZ44" s="7"/>
      <c r="CLA44" s="7"/>
      <c r="CLB44" s="7"/>
      <c r="CLC44" s="7"/>
      <c r="CLD44" s="7"/>
      <c r="CLE44" s="7"/>
      <c r="CLF44" s="7"/>
      <c r="CLG44" s="7"/>
      <c r="CLH44" s="7"/>
      <c r="CLI44" s="7"/>
      <c r="CLJ44" s="7"/>
      <c r="CLK44" s="7"/>
      <c r="CLL44" s="7"/>
      <c r="CLM44" s="7"/>
      <c r="CLN44" s="7"/>
      <c r="CLO44" s="7"/>
      <c r="CLP44" s="7"/>
      <c r="CLQ44" s="7"/>
      <c r="CLR44" s="7"/>
      <c r="CLS44" s="7"/>
      <c r="CLT44" s="7"/>
      <c r="CLU44" s="7"/>
      <c r="CLV44" s="7"/>
      <c r="CLW44" s="7"/>
      <c r="CLX44" s="7"/>
      <c r="CLY44" s="7"/>
      <c r="CLZ44" s="7"/>
      <c r="CMA44" s="7"/>
      <c r="CMB44" s="7"/>
      <c r="CMC44" s="7"/>
      <c r="CMD44" s="7"/>
      <c r="CME44" s="7"/>
      <c r="CMF44" s="7"/>
      <c r="CMG44" s="7"/>
      <c r="CMH44" s="7"/>
      <c r="CMI44" s="7"/>
      <c r="CMJ44" s="7"/>
      <c r="CMK44" s="7"/>
      <c r="CML44" s="7"/>
      <c r="CMM44" s="7"/>
      <c r="CMN44" s="7"/>
      <c r="CMO44" s="7"/>
      <c r="CMP44" s="7"/>
      <c r="CMQ44" s="7"/>
      <c r="CMR44" s="7"/>
      <c r="CMS44" s="7"/>
      <c r="CMT44" s="7"/>
      <c r="CMU44" s="7"/>
      <c r="CMV44" s="7"/>
      <c r="CMW44" s="7"/>
      <c r="CMX44" s="7"/>
      <c r="CMY44" s="7"/>
      <c r="CMZ44" s="7"/>
      <c r="CNA44" s="7"/>
      <c r="CNB44" s="7"/>
      <c r="CNC44" s="7"/>
      <c r="CND44" s="7"/>
      <c r="CNE44" s="7"/>
      <c r="CNF44" s="7"/>
      <c r="CNG44" s="7"/>
      <c r="CNH44" s="7"/>
      <c r="CNI44" s="7"/>
      <c r="CNJ44" s="7"/>
      <c r="CNK44" s="7"/>
      <c r="CNL44" s="7"/>
      <c r="CNM44" s="7"/>
      <c r="CNN44" s="7"/>
      <c r="CNO44" s="7"/>
      <c r="CNP44" s="7"/>
      <c r="CNQ44" s="7"/>
      <c r="CNR44" s="7"/>
      <c r="CNS44" s="7"/>
      <c r="CNT44" s="7"/>
      <c r="CNU44" s="7"/>
      <c r="CNV44" s="7"/>
      <c r="CNW44" s="7"/>
      <c r="CNX44" s="7"/>
      <c r="CNY44" s="7"/>
      <c r="CNZ44" s="7"/>
      <c r="COA44" s="7"/>
      <c r="COB44" s="7"/>
      <c r="COC44" s="7"/>
      <c r="COD44" s="7"/>
      <c r="COE44" s="7"/>
      <c r="COF44" s="7"/>
      <c r="COG44" s="7"/>
      <c r="COH44" s="7"/>
      <c r="COI44" s="7"/>
      <c r="COJ44" s="7"/>
      <c r="COK44" s="7"/>
      <c r="COL44" s="7"/>
      <c r="COM44" s="7"/>
      <c r="CON44" s="7"/>
      <c r="COO44" s="7"/>
      <c r="COP44" s="7"/>
      <c r="COQ44" s="7"/>
      <c r="COR44" s="7"/>
      <c r="COS44" s="7"/>
      <c r="COT44" s="7"/>
      <c r="COU44" s="7"/>
      <c r="COV44" s="7"/>
      <c r="COW44" s="7"/>
      <c r="COX44" s="7"/>
      <c r="COY44" s="7"/>
      <c r="COZ44" s="7"/>
      <c r="CPA44" s="7"/>
      <c r="CPB44" s="7"/>
      <c r="CPC44" s="7"/>
      <c r="CPD44" s="7"/>
      <c r="CPE44" s="7"/>
      <c r="CPF44" s="7"/>
      <c r="CPG44" s="7"/>
      <c r="CPH44" s="7"/>
      <c r="CPI44" s="7"/>
      <c r="CPJ44" s="7"/>
      <c r="CPK44" s="7"/>
      <c r="CPL44" s="7"/>
      <c r="CPM44" s="7"/>
      <c r="CPN44" s="7"/>
      <c r="CPO44" s="7"/>
      <c r="CPP44" s="7"/>
      <c r="CPQ44" s="7"/>
      <c r="CPR44" s="7"/>
      <c r="CPS44" s="7"/>
      <c r="CPT44" s="7"/>
      <c r="CPU44" s="7"/>
      <c r="CPV44" s="7"/>
      <c r="CPW44" s="7"/>
      <c r="CPX44" s="7"/>
      <c r="CPY44" s="7"/>
      <c r="CPZ44" s="7"/>
      <c r="CQA44" s="7"/>
      <c r="CQB44" s="7"/>
      <c r="CQC44" s="7"/>
      <c r="CQD44" s="7"/>
      <c r="CQE44" s="7"/>
      <c r="CQF44" s="7"/>
      <c r="CQG44" s="7"/>
      <c r="CQH44" s="7"/>
      <c r="CQI44" s="7"/>
      <c r="CQJ44" s="7"/>
      <c r="CQK44" s="7"/>
      <c r="CQL44" s="7"/>
      <c r="CQM44" s="7"/>
      <c r="CQN44" s="7"/>
      <c r="CQO44" s="7"/>
      <c r="CQP44" s="7"/>
      <c r="CQQ44" s="7"/>
      <c r="CQR44" s="7"/>
      <c r="CQS44" s="7"/>
      <c r="CQT44" s="7"/>
      <c r="CQU44" s="7"/>
      <c r="CQV44" s="7"/>
      <c r="CQW44" s="7"/>
      <c r="CQX44" s="7"/>
      <c r="CQY44" s="7"/>
      <c r="CQZ44" s="7"/>
      <c r="CRA44" s="7"/>
      <c r="CRB44" s="7"/>
      <c r="CRC44" s="7"/>
      <c r="CRD44" s="7"/>
      <c r="CRE44" s="7"/>
      <c r="CRF44" s="7"/>
      <c r="CRG44" s="7"/>
      <c r="CRH44" s="7"/>
      <c r="CRI44" s="7"/>
      <c r="CRJ44" s="7"/>
      <c r="CRK44" s="7"/>
      <c r="CRL44" s="7"/>
      <c r="CRM44" s="7"/>
      <c r="CRN44" s="7"/>
      <c r="CRO44" s="7"/>
      <c r="CRP44" s="7"/>
      <c r="CRQ44" s="7"/>
      <c r="CRR44" s="7"/>
      <c r="CRS44" s="7"/>
      <c r="CRT44" s="7"/>
      <c r="CRU44" s="7"/>
      <c r="CRV44" s="7"/>
      <c r="CRW44" s="7"/>
      <c r="CRX44" s="7"/>
      <c r="CRY44" s="7"/>
      <c r="CRZ44" s="7"/>
      <c r="CSA44" s="7"/>
      <c r="CSB44" s="7"/>
      <c r="CSC44" s="7"/>
      <c r="CSD44" s="7"/>
      <c r="CSE44" s="7"/>
      <c r="CSF44" s="7"/>
      <c r="CSG44" s="7"/>
      <c r="CSH44" s="7"/>
      <c r="CSI44" s="7"/>
      <c r="CSJ44" s="7"/>
      <c r="CSK44" s="7"/>
      <c r="CSL44" s="7"/>
      <c r="CSM44" s="7"/>
      <c r="CSN44" s="7"/>
      <c r="CSO44" s="7"/>
      <c r="CSP44" s="7"/>
      <c r="CSQ44" s="7"/>
      <c r="CSR44" s="7"/>
      <c r="CSS44" s="7"/>
      <c r="CST44" s="7"/>
      <c r="CSU44" s="7"/>
      <c r="CSV44" s="7"/>
      <c r="CSW44" s="7"/>
      <c r="CSX44" s="7"/>
      <c r="CSY44" s="7"/>
      <c r="CSZ44" s="7"/>
      <c r="CTA44" s="7"/>
      <c r="CTB44" s="7"/>
      <c r="CTC44" s="7"/>
      <c r="CTD44" s="7"/>
      <c r="CTE44" s="7"/>
      <c r="CTF44" s="7"/>
      <c r="CTG44" s="7"/>
      <c r="CTH44" s="7"/>
      <c r="CTI44" s="7"/>
      <c r="CTJ44" s="7"/>
      <c r="CTK44" s="7"/>
      <c r="CTL44" s="7"/>
      <c r="CTM44" s="7"/>
      <c r="CTN44" s="7"/>
      <c r="CTO44" s="7"/>
      <c r="CTP44" s="7"/>
      <c r="CTQ44" s="7"/>
      <c r="CTR44" s="7"/>
      <c r="CTS44" s="7"/>
      <c r="CTT44" s="7"/>
      <c r="CTU44" s="7"/>
      <c r="CTV44" s="7"/>
      <c r="CTW44" s="7"/>
      <c r="CTX44" s="7"/>
      <c r="CTY44" s="7"/>
      <c r="CTZ44" s="7"/>
      <c r="CUA44" s="7"/>
      <c r="CUB44" s="7"/>
      <c r="CUC44" s="7"/>
      <c r="CUD44" s="7"/>
      <c r="CUE44" s="7"/>
      <c r="CUF44" s="7"/>
      <c r="CUG44" s="7"/>
      <c r="CUH44" s="7"/>
      <c r="CUI44" s="7"/>
      <c r="CUJ44" s="7"/>
      <c r="CUK44" s="7"/>
      <c r="CUL44" s="7"/>
      <c r="CUM44" s="7"/>
      <c r="CUN44" s="7"/>
      <c r="CUO44" s="7"/>
      <c r="CUP44" s="7"/>
      <c r="CUQ44" s="7"/>
      <c r="CUR44" s="7"/>
      <c r="CUS44" s="7"/>
      <c r="CUT44" s="7"/>
      <c r="CUU44" s="7"/>
      <c r="CUV44" s="7"/>
      <c r="CUW44" s="7"/>
      <c r="CUX44" s="7"/>
      <c r="CUY44" s="7"/>
      <c r="CUZ44" s="7"/>
      <c r="CVA44" s="7"/>
      <c r="CVB44" s="7"/>
      <c r="CVC44" s="7"/>
      <c r="CVD44" s="7"/>
      <c r="CVE44" s="7"/>
      <c r="CVF44" s="7"/>
      <c r="CVG44" s="7"/>
      <c r="CVH44" s="7"/>
      <c r="CVI44" s="7"/>
      <c r="CVJ44" s="7"/>
      <c r="CVK44" s="7"/>
      <c r="CVL44" s="7"/>
      <c r="CVM44" s="7"/>
      <c r="CVN44" s="7"/>
      <c r="CVO44" s="7"/>
      <c r="CVP44" s="7"/>
      <c r="CVQ44" s="7"/>
      <c r="CVR44" s="7"/>
      <c r="CVS44" s="7"/>
      <c r="CVT44" s="7"/>
      <c r="CVU44" s="7"/>
      <c r="CVV44" s="7"/>
      <c r="CVW44" s="7"/>
      <c r="CVX44" s="7"/>
      <c r="CVY44" s="7"/>
      <c r="CVZ44" s="7"/>
      <c r="CWA44" s="7"/>
      <c r="CWB44" s="7"/>
      <c r="CWC44" s="7"/>
      <c r="CWD44" s="7"/>
      <c r="CWE44" s="7"/>
      <c r="CWF44" s="7"/>
      <c r="CWG44" s="7"/>
      <c r="CWH44" s="7"/>
      <c r="CWI44" s="7"/>
      <c r="CWJ44" s="7"/>
      <c r="CWK44" s="7"/>
      <c r="CWL44" s="7"/>
      <c r="CWM44" s="7"/>
      <c r="CWN44" s="7"/>
      <c r="CWO44" s="7"/>
      <c r="CWP44" s="7"/>
      <c r="CWQ44" s="7"/>
      <c r="CWR44" s="7"/>
      <c r="CWS44" s="7"/>
      <c r="CWT44" s="7"/>
      <c r="CWU44" s="7"/>
      <c r="CWV44" s="7"/>
      <c r="CWW44" s="7"/>
      <c r="CWX44" s="7"/>
      <c r="CWY44" s="7"/>
      <c r="CWZ44" s="7"/>
      <c r="CXA44" s="7"/>
      <c r="CXB44" s="7"/>
      <c r="CXC44" s="7"/>
      <c r="CXD44" s="7"/>
      <c r="CXE44" s="7"/>
      <c r="CXF44" s="7"/>
      <c r="CXG44" s="7"/>
      <c r="CXH44" s="7"/>
      <c r="CXI44" s="7"/>
      <c r="CXJ44" s="7"/>
      <c r="CXK44" s="7"/>
      <c r="CXL44" s="7"/>
      <c r="CXM44" s="7"/>
      <c r="CXN44" s="7"/>
      <c r="CXO44" s="7"/>
      <c r="CXP44" s="7"/>
      <c r="CXQ44" s="7"/>
      <c r="CXR44" s="7"/>
      <c r="CXS44" s="7"/>
      <c r="CXT44" s="7"/>
      <c r="CXU44" s="7"/>
      <c r="CXV44" s="7"/>
      <c r="CXW44" s="7"/>
      <c r="CXX44" s="7"/>
      <c r="CXY44" s="7"/>
      <c r="CXZ44" s="7"/>
      <c r="CYA44" s="7"/>
      <c r="CYB44" s="7"/>
      <c r="CYC44" s="7"/>
      <c r="CYD44" s="7"/>
      <c r="CYE44" s="7"/>
      <c r="CYF44" s="7"/>
      <c r="CYG44" s="7"/>
      <c r="CYH44" s="7"/>
      <c r="CYI44" s="7"/>
      <c r="CYJ44" s="7"/>
      <c r="CYK44" s="7"/>
      <c r="CYL44" s="7"/>
      <c r="CYM44" s="7"/>
      <c r="CYN44" s="7"/>
      <c r="CYO44" s="7"/>
      <c r="CYP44" s="7"/>
      <c r="CYQ44" s="7"/>
      <c r="CYR44" s="7"/>
      <c r="CYS44" s="7"/>
      <c r="CYT44" s="7"/>
      <c r="CYU44" s="7"/>
      <c r="CYV44" s="7"/>
      <c r="CYW44" s="7"/>
      <c r="CYX44" s="7"/>
      <c r="CYY44" s="7"/>
      <c r="CYZ44" s="7"/>
      <c r="CZA44" s="7"/>
      <c r="CZB44" s="7"/>
      <c r="CZC44" s="7"/>
      <c r="CZD44" s="7"/>
      <c r="CZE44" s="7"/>
      <c r="CZF44" s="7"/>
      <c r="CZG44" s="7"/>
      <c r="CZH44" s="7"/>
      <c r="CZI44" s="7"/>
      <c r="CZJ44" s="7"/>
      <c r="CZK44" s="7"/>
      <c r="CZL44" s="7"/>
      <c r="CZM44" s="7"/>
      <c r="CZN44" s="7"/>
      <c r="CZO44" s="7"/>
      <c r="CZP44" s="7"/>
      <c r="CZQ44" s="7"/>
      <c r="CZR44" s="7"/>
      <c r="CZS44" s="7"/>
      <c r="CZT44" s="7"/>
      <c r="CZU44" s="7"/>
      <c r="CZV44" s="7"/>
      <c r="CZW44" s="7"/>
      <c r="CZX44" s="7"/>
      <c r="CZY44" s="7"/>
      <c r="CZZ44" s="7"/>
      <c r="DAA44" s="7"/>
      <c r="DAB44" s="7"/>
      <c r="DAC44" s="7"/>
      <c r="DAD44" s="7"/>
      <c r="DAE44" s="7"/>
      <c r="DAF44" s="7"/>
      <c r="DAG44" s="7"/>
      <c r="DAH44" s="7"/>
      <c r="DAI44" s="7"/>
      <c r="DAJ44" s="7"/>
      <c r="DAK44" s="7"/>
      <c r="DAL44" s="7"/>
      <c r="DAM44" s="7"/>
      <c r="DAN44" s="7"/>
      <c r="DAO44" s="7"/>
      <c r="DAP44" s="7"/>
      <c r="DAQ44" s="7"/>
      <c r="DAR44" s="7"/>
      <c r="DAS44" s="7"/>
      <c r="DAT44" s="7"/>
      <c r="DAU44" s="7"/>
      <c r="DAV44" s="7"/>
      <c r="DAW44" s="7"/>
      <c r="DAX44" s="7"/>
      <c r="DAY44" s="7"/>
      <c r="DAZ44" s="7"/>
      <c r="DBA44" s="7"/>
      <c r="DBB44" s="7"/>
      <c r="DBC44" s="7"/>
      <c r="DBD44" s="7"/>
      <c r="DBE44" s="7"/>
      <c r="DBF44" s="7"/>
      <c r="DBG44" s="7"/>
      <c r="DBH44" s="7"/>
      <c r="DBI44" s="7"/>
      <c r="DBJ44" s="7"/>
      <c r="DBK44" s="7"/>
      <c r="DBL44" s="7"/>
      <c r="DBM44" s="7"/>
      <c r="DBN44" s="7"/>
      <c r="DBO44" s="7"/>
      <c r="DBP44" s="7"/>
      <c r="DBQ44" s="7"/>
      <c r="DBR44" s="7"/>
      <c r="DBS44" s="7"/>
      <c r="DBT44" s="7"/>
      <c r="DBU44" s="7"/>
      <c r="DBV44" s="7"/>
      <c r="DBW44" s="7"/>
      <c r="DBX44" s="7"/>
      <c r="DBY44" s="7"/>
      <c r="DBZ44" s="7"/>
      <c r="DCA44" s="7"/>
      <c r="DCB44" s="7"/>
      <c r="DCC44" s="7"/>
      <c r="DCD44" s="7"/>
      <c r="DCE44" s="7"/>
      <c r="DCF44" s="7"/>
      <c r="DCG44" s="7"/>
      <c r="DCH44" s="7"/>
      <c r="DCI44" s="7"/>
      <c r="DCJ44" s="7"/>
      <c r="DCK44" s="7"/>
      <c r="DCL44" s="7"/>
      <c r="DCM44" s="7"/>
      <c r="DCN44" s="7"/>
      <c r="DCO44" s="7"/>
      <c r="DCP44" s="7"/>
      <c r="DCQ44" s="7"/>
      <c r="DCR44" s="7"/>
      <c r="DCS44" s="7"/>
      <c r="DCT44" s="7"/>
      <c r="DCU44" s="7"/>
      <c r="DCV44" s="7"/>
      <c r="DCW44" s="7"/>
      <c r="DCX44" s="7"/>
      <c r="DCY44" s="7"/>
      <c r="DCZ44" s="7"/>
      <c r="DDA44" s="7"/>
      <c r="DDB44" s="7"/>
      <c r="DDC44" s="7"/>
      <c r="DDD44" s="7"/>
      <c r="DDE44" s="7"/>
      <c r="DDF44" s="7"/>
      <c r="DDG44" s="7"/>
      <c r="DDH44" s="7"/>
      <c r="DDI44" s="7"/>
      <c r="DDJ44" s="7"/>
      <c r="DDK44" s="7"/>
      <c r="DDL44" s="7"/>
      <c r="DDM44" s="7"/>
      <c r="DDN44" s="7"/>
      <c r="DDO44" s="7"/>
      <c r="DDP44" s="7"/>
      <c r="DDQ44" s="7"/>
      <c r="DDR44" s="7"/>
      <c r="DDS44" s="7"/>
      <c r="DDT44" s="7"/>
      <c r="DDU44" s="7"/>
      <c r="DDV44" s="7"/>
      <c r="DDW44" s="7"/>
      <c r="DDX44" s="7"/>
      <c r="DDY44" s="7"/>
      <c r="DDZ44" s="7"/>
      <c r="DEA44" s="7"/>
      <c r="DEB44" s="7"/>
      <c r="DEC44" s="7"/>
      <c r="DED44" s="7"/>
      <c r="DEE44" s="7"/>
      <c r="DEF44" s="7"/>
      <c r="DEG44" s="7"/>
      <c r="DEH44" s="7"/>
      <c r="DEI44" s="7"/>
      <c r="DEJ44" s="7"/>
      <c r="DEK44" s="7"/>
      <c r="DEL44" s="7"/>
      <c r="DEM44" s="7"/>
      <c r="DEN44" s="7"/>
      <c r="DEO44" s="7"/>
      <c r="DEP44" s="7"/>
      <c r="DEQ44" s="7"/>
      <c r="DER44" s="7"/>
      <c r="DES44" s="7"/>
      <c r="DET44" s="7"/>
      <c r="DEU44" s="7"/>
      <c r="DEV44" s="7"/>
      <c r="DEW44" s="7"/>
      <c r="DEX44" s="7"/>
      <c r="DEY44" s="7"/>
      <c r="DEZ44" s="7"/>
      <c r="DFA44" s="7"/>
      <c r="DFB44" s="7"/>
      <c r="DFC44" s="7"/>
      <c r="DFD44" s="7"/>
      <c r="DFE44" s="7"/>
      <c r="DFF44" s="7"/>
      <c r="DFG44" s="7"/>
      <c r="DFH44" s="7"/>
      <c r="DFI44" s="7"/>
      <c r="DFJ44" s="7"/>
      <c r="DFK44" s="7"/>
      <c r="DFL44" s="7"/>
      <c r="DFM44" s="7"/>
      <c r="DFN44" s="7"/>
      <c r="DFO44" s="7"/>
      <c r="DFP44" s="7"/>
      <c r="DFQ44" s="7"/>
      <c r="DFR44" s="7"/>
      <c r="DFS44" s="7"/>
      <c r="DFT44" s="7"/>
      <c r="DFU44" s="7"/>
      <c r="DFV44" s="7"/>
      <c r="DFW44" s="7"/>
      <c r="DFX44" s="7"/>
      <c r="DFY44" s="7"/>
      <c r="DFZ44" s="7"/>
      <c r="DGA44" s="7"/>
      <c r="DGB44" s="7"/>
      <c r="DGC44" s="7"/>
      <c r="DGD44" s="7"/>
      <c r="DGE44" s="7"/>
      <c r="DGF44" s="7"/>
      <c r="DGG44" s="7"/>
      <c r="DGH44" s="7"/>
      <c r="DGI44" s="7"/>
      <c r="DGJ44" s="7"/>
      <c r="DGK44" s="7"/>
      <c r="DGL44" s="7"/>
      <c r="DGM44" s="7"/>
      <c r="DGN44" s="7"/>
      <c r="DGO44" s="7"/>
      <c r="DGP44" s="7"/>
      <c r="DGQ44" s="7"/>
      <c r="DGR44" s="7"/>
      <c r="DGS44" s="7"/>
      <c r="DGT44" s="7"/>
      <c r="DGU44" s="7"/>
      <c r="DGV44" s="7"/>
      <c r="DGW44" s="7"/>
      <c r="DGX44" s="7"/>
      <c r="DGY44" s="7"/>
      <c r="DGZ44" s="7"/>
      <c r="DHA44" s="7"/>
      <c r="DHB44" s="7"/>
      <c r="DHC44" s="7"/>
      <c r="DHD44" s="7"/>
      <c r="DHE44" s="7"/>
      <c r="DHF44" s="7"/>
      <c r="DHG44" s="7"/>
      <c r="DHH44" s="7"/>
      <c r="DHI44" s="7"/>
      <c r="DHJ44" s="7"/>
      <c r="DHK44" s="7"/>
      <c r="DHL44" s="7"/>
      <c r="DHM44" s="7"/>
      <c r="DHN44" s="7"/>
      <c r="DHO44" s="7"/>
      <c r="DHP44" s="7"/>
      <c r="DHQ44" s="7"/>
      <c r="DHR44" s="7"/>
      <c r="DHS44" s="7"/>
      <c r="DHT44" s="7"/>
      <c r="DHU44" s="7"/>
      <c r="DHV44" s="7"/>
      <c r="DHW44" s="7"/>
      <c r="DHX44" s="7"/>
      <c r="DHY44" s="7"/>
      <c r="DHZ44" s="7"/>
      <c r="DIA44" s="7"/>
      <c r="DIB44" s="7"/>
      <c r="DIC44" s="7"/>
      <c r="DID44" s="7"/>
      <c r="DIE44" s="7"/>
      <c r="DIF44" s="7"/>
      <c r="DIG44" s="7"/>
      <c r="DIH44" s="7"/>
      <c r="DII44" s="7"/>
      <c r="DIJ44" s="7"/>
      <c r="DIK44" s="7"/>
      <c r="DIL44" s="7"/>
      <c r="DIM44" s="7"/>
      <c r="DIN44" s="7"/>
      <c r="DIO44" s="7"/>
      <c r="DIP44" s="7"/>
      <c r="DIQ44" s="7"/>
      <c r="DIR44" s="7"/>
      <c r="DIS44" s="7"/>
      <c r="DIT44" s="7"/>
      <c r="DIU44" s="7"/>
      <c r="DIV44" s="7"/>
      <c r="DIW44" s="7"/>
      <c r="DIX44" s="7"/>
      <c r="DIY44" s="7"/>
      <c r="DIZ44" s="7"/>
      <c r="DJA44" s="7"/>
      <c r="DJB44" s="7"/>
      <c r="DJC44" s="7"/>
      <c r="DJD44" s="7"/>
      <c r="DJE44" s="7"/>
      <c r="DJF44" s="7"/>
      <c r="DJG44" s="7"/>
      <c r="DJH44" s="7"/>
      <c r="DJI44" s="7"/>
      <c r="DJJ44" s="7"/>
      <c r="DJK44" s="7"/>
      <c r="DJL44" s="7"/>
      <c r="DJM44" s="7"/>
      <c r="DJN44" s="7"/>
      <c r="DJO44" s="7"/>
      <c r="DJP44" s="7"/>
      <c r="DJQ44" s="7"/>
      <c r="DJR44" s="7"/>
      <c r="DJS44" s="7"/>
      <c r="DJT44" s="7"/>
      <c r="DJU44" s="7"/>
      <c r="DJV44" s="7"/>
      <c r="DJW44" s="7"/>
      <c r="DJX44" s="7"/>
      <c r="DJY44" s="7"/>
      <c r="DJZ44" s="7"/>
      <c r="DKA44" s="7"/>
      <c r="DKB44" s="7"/>
      <c r="DKC44" s="7"/>
      <c r="DKD44" s="7"/>
      <c r="DKE44" s="7"/>
      <c r="DKF44" s="7"/>
      <c r="DKG44" s="7"/>
      <c r="DKH44" s="7"/>
      <c r="DKI44" s="7"/>
      <c r="DKJ44" s="7"/>
      <c r="DKK44" s="7"/>
      <c r="DKL44" s="7"/>
      <c r="DKM44" s="7"/>
      <c r="DKN44" s="7"/>
      <c r="DKO44" s="7"/>
      <c r="DKP44" s="7"/>
      <c r="DKQ44" s="7"/>
      <c r="DKR44" s="7"/>
      <c r="DKS44" s="7"/>
      <c r="DKT44" s="7"/>
      <c r="DKU44" s="7"/>
      <c r="DKV44" s="7"/>
      <c r="DKW44" s="7"/>
      <c r="DKX44" s="7"/>
      <c r="DKY44" s="7"/>
      <c r="DKZ44" s="7"/>
      <c r="DLA44" s="7"/>
      <c r="DLB44" s="7"/>
      <c r="DLC44" s="7"/>
      <c r="DLD44" s="7"/>
      <c r="DLE44" s="7"/>
      <c r="DLF44" s="7"/>
      <c r="DLG44" s="7"/>
      <c r="DLH44" s="7"/>
      <c r="DLI44" s="7"/>
      <c r="DLJ44" s="7"/>
      <c r="DLK44" s="7"/>
      <c r="DLL44" s="7"/>
      <c r="DLM44" s="7"/>
      <c r="DLN44" s="7"/>
      <c r="DLO44" s="7"/>
      <c r="DLP44" s="7"/>
      <c r="DLQ44" s="7"/>
      <c r="DLR44" s="7"/>
      <c r="DLS44" s="7"/>
      <c r="DLT44" s="7"/>
      <c r="DLU44" s="7"/>
      <c r="DLV44" s="7"/>
      <c r="DLW44" s="7"/>
      <c r="DLX44" s="7"/>
      <c r="DLY44" s="7"/>
      <c r="DLZ44" s="7"/>
      <c r="DMA44" s="7"/>
      <c r="DMB44" s="7"/>
      <c r="DMC44" s="7"/>
      <c r="DMD44" s="7"/>
      <c r="DME44" s="7"/>
      <c r="DMF44" s="7"/>
      <c r="DMG44" s="7"/>
      <c r="DMH44" s="7"/>
      <c r="DMI44" s="7"/>
      <c r="DMJ44" s="7"/>
      <c r="DMK44" s="7"/>
      <c r="DML44" s="7"/>
      <c r="DMM44" s="7"/>
      <c r="DMN44" s="7"/>
      <c r="DMO44" s="7"/>
      <c r="DMP44" s="7"/>
      <c r="DMQ44" s="7"/>
      <c r="DMR44" s="7"/>
      <c r="DMS44" s="7"/>
      <c r="DMT44" s="7"/>
      <c r="DMU44" s="7"/>
      <c r="DMV44" s="7"/>
      <c r="DMW44" s="7"/>
      <c r="DMX44" s="7"/>
      <c r="DMY44" s="7"/>
      <c r="DMZ44" s="7"/>
      <c r="DNA44" s="7"/>
      <c r="DNB44" s="7"/>
      <c r="DNC44" s="7"/>
      <c r="DND44" s="7"/>
      <c r="DNE44" s="7"/>
      <c r="DNF44" s="7"/>
      <c r="DNG44" s="7"/>
      <c r="DNH44" s="7"/>
      <c r="DNI44" s="7"/>
      <c r="DNJ44" s="7"/>
      <c r="DNK44" s="7"/>
      <c r="DNL44" s="7"/>
      <c r="DNM44" s="7"/>
      <c r="DNN44" s="7"/>
      <c r="DNO44" s="7"/>
      <c r="DNP44" s="7"/>
      <c r="DNQ44" s="7"/>
      <c r="DNR44" s="7"/>
      <c r="DNS44" s="7"/>
      <c r="DNT44" s="7"/>
      <c r="DNU44" s="7"/>
      <c r="DNV44" s="7"/>
      <c r="DNW44" s="7"/>
      <c r="DNX44" s="7"/>
      <c r="DNY44" s="7"/>
      <c r="DNZ44" s="7"/>
      <c r="DOA44" s="7"/>
      <c r="DOB44" s="7"/>
      <c r="DOC44" s="7"/>
      <c r="DOD44" s="7"/>
      <c r="DOE44" s="7"/>
      <c r="DOF44" s="7"/>
      <c r="DOG44" s="7"/>
      <c r="DOH44" s="7"/>
      <c r="DOI44" s="7"/>
      <c r="DOJ44" s="7"/>
      <c r="DOK44" s="7"/>
      <c r="DOL44" s="7"/>
      <c r="DOM44" s="7"/>
      <c r="DON44" s="7"/>
      <c r="DOO44" s="7"/>
      <c r="DOP44" s="7"/>
      <c r="DOQ44" s="7"/>
      <c r="DOR44" s="7"/>
      <c r="DOS44" s="7"/>
      <c r="DOT44" s="7"/>
      <c r="DOU44" s="7"/>
      <c r="DOV44" s="7"/>
      <c r="DOW44" s="7"/>
      <c r="DOX44" s="7"/>
      <c r="DOY44" s="7"/>
      <c r="DOZ44" s="7"/>
      <c r="DPA44" s="7"/>
      <c r="DPB44" s="7"/>
      <c r="DPC44" s="7"/>
      <c r="DPD44" s="7"/>
      <c r="DPE44" s="7"/>
      <c r="DPF44" s="7"/>
      <c r="DPG44" s="7"/>
      <c r="DPH44" s="7"/>
      <c r="DPI44" s="7"/>
      <c r="DPJ44" s="7"/>
      <c r="DPK44" s="7"/>
      <c r="DPL44" s="7"/>
      <c r="DPM44" s="7"/>
      <c r="DPN44" s="7"/>
      <c r="DPO44" s="7"/>
      <c r="DPP44" s="7"/>
      <c r="DPQ44" s="7"/>
      <c r="DPR44" s="7"/>
      <c r="DPS44" s="7"/>
      <c r="DPT44" s="7"/>
      <c r="DPU44" s="7"/>
      <c r="DPV44" s="7"/>
      <c r="DPW44" s="7"/>
      <c r="DPX44" s="7"/>
      <c r="DPY44" s="7"/>
      <c r="DPZ44" s="7"/>
      <c r="DQA44" s="7"/>
      <c r="DQB44" s="7"/>
      <c r="DQC44" s="7"/>
      <c r="DQD44" s="7"/>
      <c r="DQE44" s="7"/>
      <c r="DQF44" s="7"/>
      <c r="DQG44" s="7"/>
      <c r="DQH44" s="7"/>
      <c r="DQI44" s="7"/>
      <c r="DQJ44" s="7"/>
      <c r="DQK44" s="7"/>
      <c r="DQL44" s="7"/>
      <c r="DQM44" s="7"/>
      <c r="DQN44" s="7"/>
      <c r="DQO44" s="7"/>
      <c r="DQP44" s="7"/>
      <c r="DQQ44" s="7"/>
      <c r="DQR44" s="7"/>
      <c r="DQS44" s="7"/>
      <c r="DQT44" s="7"/>
      <c r="DQU44" s="7"/>
      <c r="DQV44" s="7"/>
      <c r="DQW44" s="7"/>
      <c r="DQX44" s="7"/>
      <c r="DQY44" s="7"/>
      <c r="DQZ44" s="7"/>
      <c r="DRA44" s="7"/>
      <c r="DRB44" s="7"/>
      <c r="DRC44" s="7"/>
      <c r="DRD44" s="7"/>
      <c r="DRE44" s="7"/>
      <c r="DRF44" s="7"/>
      <c r="DRG44" s="7"/>
      <c r="DRH44" s="7"/>
      <c r="DRI44" s="7"/>
      <c r="DRJ44" s="7"/>
      <c r="DRK44" s="7"/>
      <c r="DRL44" s="7"/>
      <c r="DRM44" s="7"/>
      <c r="DRN44" s="7"/>
      <c r="DRO44" s="7"/>
      <c r="DRP44" s="7"/>
      <c r="DRQ44" s="7"/>
      <c r="DRR44" s="7"/>
      <c r="DRS44" s="7"/>
      <c r="DRT44" s="7"/>
      <c r="DRU44" s="7"/>
      <c r="DRV44" s="7"/>
      <c r="DRW44" s="7"/>
      <c r="DRX44" s="7"/>
      <c r="DRY44" s="7"/>
      <c r="DRZ44" s="7"/>
      <c r="DSA44" s="7"/>
      <c r="DSB44" s="7"/>
      <c r="DSC44" s="7"/>
      <c r="DSD44" s="7"/>
      <c r="DSE44" s="7"/>
      <c r="DSF44" s="7"/>
      <c r="DSG44" s="7"/>
      <c r="DSH44" s="7"/>
      <c r="DSI44" s="7"/>
      <c r="DSJ44" s="7"/>
      <c r="DSK44" s="7"/>
      <c r="DSL44" s="7"/>
      <c r="DSM44" s="7"/>
      <c r="DSN44" s="7"/>
      <c r="DSO44" s="7"/>
      <c r="DSP44" s="7"/>
      <c r="DSQ44" s="7"/>
      <c r="DSR44" s="7"/>
      <c r="DSS44" s="7"/>
      <c r="DST44" s="7"/>
      <c r="DSU44" s="7"/>
      <c r="DSV44" s="7"/>
      <c r="DSW44" s="7"/>
      <c r="DSX44" s="7"/>
      <c r="DSY44" s="7"/>
      <c r="DSZ44" s="7"/>
      <c r="DTA44" s="7"/>
      <c r="DTB44" s="7"/>
      <c r="DTC44" s="7"/>
      <c r="DTD44" s="7"/>
      <c r="DTE44" s="7"/>
      <c r="DTF44" s="7"/>
      <c r="DTG44" s="7"/>
      <c r="DTH44" s="7"/>
      <c r="DTI44" s="7"/>
      <c r="DTJ44" s="7"/>
      <c r="DTK44" s="7"/>
      <c r="DTL44" s="7"/>
      <c r="DTM44" s="7"/>
      <c r="DTN44" s="7"/>
      <c r="DTO44" s="7"/>
      <c r="DTP44" s="7"/>
      <c r="DTQ44" s="7"/>
      <c r="DTR44" s="7"/>
      <c r="DTS44" s="7"/>
      <c r="DTT44" s="7"/>
      <c r="DTU44" s="7"/>
      <c r="DTV44" s="7"/>
      <c r="DTW44" s="7"/>
      <c r="DTX44" s="7"/>
      <c r="DTY44" s="7"/>
      <c r="DTZ44" s="7"/>
      <c r="DUA44" s="7"/>
      <c r="DUB44" s="7"/>
      <c r="DUC44" s="7"/>
      <c r="DUD44" s="7"/>
      <c r="DUE44" s="7"/>
      <c r="DUF44" s="7"/>
      <c r="DUG44" s="7"/>
      <c r="DUH44" s="7"/>
      <c r="DUI44" s="7"/>
      <c r="DUJ44" s="7"/>
      <c r="DUK44" s="7"/>
      <c r="DUL44" s="7"/>
      <c r="DUM44" s="7"/>
      <c r="DUN44" s="7"/>
      <c r="DUO44" s="7"/>
      <c r="DUP44" s="7"/>
      <c r="DUQ44" s="7"/>
      <c r="DUR44" s="7"/>
      <c r="DUS44" s="7"/>
      <c r="DUT44" s="7"/>
      <c r="DUU44" s="7"/>
      <c r="DUV44" s="7"/>
      <c r="DUW44" s="7"/>
      <c r="DUX44" s="7"/>
      <c r="DUY44" s="7"/>
      <c r="DUZ44" s="7"/>
      <c r="DVA44" s="7"/>
      <c r="DVB44" s="7"/>
      <c r="DVC44" s="7"/>
      <c r="DVD44" s="7"/>
      <c r="DVE44" s="7"/>
      <c r="DVF44" s="7"/>
      <c r="DVG44" s="7"/>
      <c r="DVH44" s="7"/>
      <c r="DVI44" s="7"/>
      <c r="DVJ44" s="7"/>
      <c r="DVK44" s="7"/>
      <c r="DVL44" s="7"/>
      <c r="DVM44" s="7"/>
      <c r="DVN44" s="7"/>
      <c r="DVO44" s="7"/>
      <c r="DVP44" s="7"/>
      <c r="DVQ44" s="7"/>
      <c r="DVR44" s="7"/>
      <c r="DVS44" s="7"/>
      <c r="DVT44" s="7"/>
      <c r="DVU44" s="7"/>
      <c r="DVV44" s="7"/>
      <c r="DVW44" s="7"/>
      <c r="DVX44" s="7"/>
      <c r="DVY44" s="7"/>
      <c r="DVZ44" s="7"/>
      <c r="DWA44" s="7"/>
      <c r="DWB44" s="7"/>
      <c r="DWC44" s="7"/>
      <c r="DWD44" s="7"/>
      <c r="DWE44" s="7"/>
      <c r="DWF44" s="7"/>
      <c r="DWG44" s="7"/>
      <c r="DWH44" s="7"/>
      <c r="DWI44" s="7"/>
      <c r="DWJ44" s="7"/>
      <c r="DWK44" s="7"/>
      <c r="DWL44" s="7"/>
      <c r="DWM44" s="7"/>
      <c r="DWN44" s="7"/>
      <c r="DWO44" s="7"/>
      <c r="DWP44" s="7"/>
      <c r="DWQ44" s="7"/>
      <c r="DWR44" s="7"/>
      <c r="DWS44" s="7"/>
      <c r="DWT44" s="7"/>
      <c r="DWU44" s="7"/>
      <c r="DWV44" s="7"/>
      <c r="DWW44" s="7"/>
      <c r="DWX44" s="7"/>
      <c r="DWY44" s="7"/>
      <c r="DWZ44" s="7"/>
      <c r="DXA44" s="7"/>
      <c r="DXB44" s="7"/>
      <c r="DXC44" s="7"/>
      <c r="DXD44" s="7"/>
      <c r="DXE44" s="7"/>
      <c r="DXF44" s="7"/>
      <c r="DXG44" s="7"/>
      <c r="DXH44" s="7"/>
      <c r="DXI44" s="7"/>
      <c r="DXJ44" s="7"/>
      <c r="DXK44" s="7"/>
      <c r="DXL44" s="7"/>
      <c r="DXM44" s="7"/>
      <c r="DXN44" s="7"/>
      <c r="DXO44" s="7"/>
      <c r="DXP44" s="7"/>
      <c r="DXQ44" s="7"/>
      <c r="DXR44" s="7"/>
      <c r="DXS44" s="7"/>
      <c r="DXT44" s="7"/>
      <c r="DXU44" s="7"/>
      <c r="DXV44" s="7"/>
      <c r="DXW44" s="7"/>
      <c r="DXX44" s="7"/>
      <c r="DXY44" s="7"/>
      <c r="DXZ44" s="7"/>
      <c r="DYA44" s="7"/>
      <c r="DYB44" s="7"/>
      <c r="DYC44" s="7"/>
      <c r="DYD44" s="7"/>
      <c r="DYE44" s="7"/>
      <c r="DYF44" s="7"/>
      <c r="DYG44" s="7"/>
      <c r="DYH44" s="7"/>
      <c r="DYI44" s="7"/>
      <c r="DYJ44" s="7"/>
      <c r="DYK44" s="7"/>
      <c r="DYL44" s="7"/>
      <c r="DYM44" s="7"/>
      <c r="DYN44" s="7"/>
      <c r="DYO44" s="7"/>
      <c r="DYP44" s="7"/>
      <c r="DYQ44" s="7"/>
      <c r="DYR44" s="7"/>
      <c r="DYS44" s="7"/>
      <c r="DYT44" s="7"/>
      <c r="DYU44" s="7"/>
      <c r="DYV44" s="7"/>
      <c r="DYW44" s="7"/>
      <c r="DYX44" s="7"/>
      <c r="DYY44" s="7"/>
      <c r="DYZ44" s="7"/>
      <c r="DZA44" s="7"/>
      <c r="DZB44" s="7"/>
      <c r="DZC44" s="7"/>
      <c r="DZD44" s="7"/>
      <c r="DZE44" s="7"/>
      <c r="DZF44" s="7"/>
      <c r="DZG44" s="7"/>
      <c r="DZH44" s="7"/>
      <c r="DZI44" s="7"/>
      <c r="DZJ44" s="7"/>
      <c r="DZK44" s="7"/>
      <c r="DZL44" s="7"/>
      <c r="DZM44" s="7"/>
      <c r="DZN44" s="7"/>
      <c r="DZO44" s="7"/>
      <c r="DZP44" s="7"/>
      <c r="DZQ44" s="7"/>
      <c r="DZR44" s="7"/>
      <c r="DZS44" s="7"/>
      <c r="DZT44" s="7"/>
      <c r="DZU44" s="7"/>
      <c r="DZV44" s="7"/>
      <c r="DZW44" s="7"/>
      <c r="DZX44" s="7"/>
      <c r="DZY44" s="7"/>
      <c r="DZZ44" s="7"/>
      <c r="EAA44" s="7"/>
      <c r="EAB44" s="7"/>
      <c r="EAC44" s="7"/>
      <c r="EAD44" s="7"/>
      <c r="EAE44" s="7"/>
      <c r="EAF44" s="7"/>
      <c r="EAG44" s="7"/>
      <c r="EAH44" s="7"/>
      <c r="EAI44" s="7"/>
      <c r="EAJ44" s="7"/>
      <c r="EAK44" s="7"/>
      <c r="EAL44" s="7"/>
      <c r="EAM44" s="7"/>
      <c r="EAN44" s="7"/>
      <c r="EAO44" s="7"/>
      <c r="EAP44" s="7"/>
      <c r="EAQ44" s="7"/>
      <c r="EAR44" s="7"/>
      <c r="EAS44" s="7"/>
      <c r="EAT44" s="7"/>
      <c r="EAU44" s="7"/>
      <c r="EAV44" s="7"/>
      <c r="EAW44" s="7"/>
      <c r="EAX44" s="7"/>
      <c r="EAY44" s="7"/>
      <c r="EAZ44" s="7"/>
      <c r="EBA44" s="7"/>
      <c r="EBB44" s="7"/>
      <c r="EBC44" s="7"/>
      <c r="EBD44" s="7"/>
      <c r="EBE44" s="7"/>
      <c r="EBF44" s="7"/>
      <c r="EBG44" s="7"/>
      <c r="EBH44" s="7"/>
      <c r="EBI44" s="7"/>
      <c r="EBJ44" s="7"/>
      <c r="EBK44" s="7"/>
      <c r="EBL44" s="7"/>
      <c r="EBM44" s="7"/>
      <c r="EBN44" s="7"/>
      <c r="EBO44" s="7"/>
      <c r="EBP44" s="7"/>
      <c r="EBQ44" s="7"/>
      <c r="EBR44" s="7"/>
      <c r="EBS44" s="7"/>
      <c r="EBT44" s="7"/>
      <c r="EBU44" s="7"/>
      <c r="EBV44" s="7"/>
      <c r="EBW44" s="7"/>
      <c r="EBX44" s="7"/>
      <c r="EBY44" s="7"/>
      <c r="EBZ44" s="7"/>
      <c r="ECA44" s="7"/>
      <c r="ECB44" s="7"/>
      <c r="ECC44" s="7"/>
      <c r="ECD44" s="7"/>
      <c r="ECE44" s="7"/>
      <c r="ECF44" s="7"/>
      <c r="ECG44" s="7"/>
      <c r="ECH44" s="7"/>
      <c r="ECI44" s="7"/>
      <c r="ECJ44" s="7"/>
      <c r="ECK44" s="7"/>
      <c r="ECL44" s="7"/>
      <c r="ECM44" s="7"/>
      <c r="ECN44" s="7"/>
      <c r="ECO44" s="7"/>
      <c r="ECP44" s="7"/>
      <c r="ECQ44" s="7"/>
      <c r="ECR44" s="7"/>
      <c r="ECS44" s="7"/>
      <c r="ECT44" s="7"/>
      <c r="ECU44" s="7"/>
      <c r="ECV44" s="7"/>
      <c r="ECW44" s="7"/>
      <c r="ECX44" s="7"/>
      <c r="ECY44" s="7"/>
      <c r="ECZ44" s="7"/>
      <c r="EDA44" s="7"/>
      <c r="EDB44" s="7"/>
      <c r="EDC44" s="7"/>
      <c r="EDD44" s="7"/>
      <c r="EDE44" s="7"/>
      <c r="EDF44" s="7"/>
      <c r="EDG44" s="7"/>
      <c r="EDH44" s="7"/>
      <c r="EDI44" s="7"/>
      <c r="EDJ44" s="7"/>
      <c r="EDK44" s="7"/>
      <c r="EDL44" s="7"/>
      <c r="EDM44" s="7"/>
      <c r="EDN44" s="7"/>
      <c r="EDO44" s="7"/>
      <c r="EDP44" s="7"/>
      <c r="EDQ44" s="7"/>
      <c r="EDR44" s="7"/>
      <c r="EDS44" s="7"/>
      <c r="EDT44" s="7"/>
      <c r="EDU44" s="7"/>
      <c r="EDV44" s="7"/>
      <c r="EDW44" s="7"/>
      <c r="EDX44" s="7"/>
      <c r="EDY44" s="7"/>
      <c r="EDZ44" s="7"/>
      <c r="EEA44" s="7"/>
      <c r="EEB44" s="7"/>
      <c r="EEC44" s="7"/>
      <c r="EED44" s="7"/>
      <c r="EEE44" s="7"/>
      <c r="EEF44" s="7"/>
      <c r="EEG44" s="7"/>
      <c r="EEH44" s="7"/>
      <c r="EEI44" s="7"/>
      <c r="EEJ44" s="7"/>
      <c r="EEK44" s="7"/>
      <c r="EEL44" s="7"/>
      <c r="EEM44" s="7"/>
      <c r="EEN44" s="7"/>
      <c r="EEO44" s="7"/>
      <c r="EEP44" s="7"/>
      <c r="EEQ44" s="7"/>
      <c r="EER44" s="7"/>
      <c r="EES44" s="7"/>
      <c r="EET44" s="7"/>
      <c r="EEU44" s="7"/>
      <c r="EEV44" s="7"/>
      <c r="EEW44" s="7"/>
      <c r="EEX44" s="7"/>
      <c r="EEY44" s="7"/>
      <c r="EEZ44" s="7"/>
      <c r="EFA44" s="7"/>
      <c r="EFB44" s="7"/>
      <c r="EFC44" s="7"/>
      <c r="EFD44" s="7"/>
      <c r="EFE44" s="7"/>
      <c r="EFF44" s="7"/>
      <c r="EFG44" s="7"/>
      <c r="EFH44" s="7"/>
      <c r="EFI44" s="7"/>
      <c r="EFJ44" s="7"/>
      <c r="EFK44" s="7"/>
      <c r="EFL44" s="7"/>
      <c r="EFM44" s="7"/>
      <c r="EFN44" s="7"/>
      <c r="EFO44" s="7"/>
      <c r="EFP44" s="7"/>
      <c r="EFQ44" s="7"/>
      <c r="EFR44" s="7"/>
      <c r="EFS44" s="7"/>
      <c r="EFT44" s="7"/>
      <c r="EFU44" s="7"/>
      <c r="EFV44" s="7"/>
      <c r="EFW44" s="7"/>
      <c r="EFX44" s="7"/>
      <c r="EFY44" s="7"/>
      <c r="EFZ44" s="7"/>
      <c r="EGA44" s="7"/>
      <c r="EGB44" s="7"/>
      <c r="EGC44" s="7"/>
      <c r="EGD44" s="7"/>
      <c r="EGE44" s="7"/>
      <c r="EGF44" s="7"/>
      <c r="EGG44" s="7"/>
      <c r="EGH44" s="7"/>
      <c r="EGI44" s="7"/>
      <c r="EGJ44" s="7"/>
      <c r="EGK44" s="7"/>
      <c r="EGL44" s="7"/>
      <c r="EGM44" s="7"/>
      <c r="EGN44" s="7"/>
      <c r="EGO44" s="7"/>
      <c r="EGP44" s="7"/>
      <c r="EGQ44" s="7"/>
      <c r="EGR44" s="7"/>
      <c r="EGS44" s="7"/>
      <c r="EGT44" s="7"/>
      <c r="EGU44" s="7"/>
      <c r="EGV44" s="7"/>
      <c r="EGW44" s="7"/>
      <c r="EGX44" s="7"/>
      <c r="EGY44" s="7"/>
      <c r="EGZ44" s="7"/>
      <c r="EHA44" s="7"/>
      <c r="EHB44" s="7"/>
      <c r="EHC44" s="7"/>
      <c r="EHD44" s="7"/>
      <c r="EHE44" s="7"/>
      <c r="EHF44" s="7"/>
      <c r="EHG44" s="7"/>
      <c r="EHH44" s="7"/>
      <c r="EHI44" s="7"/>
      <c r="EHJ44" s="7"/>
      <c r="EHK44" s="7"/>
      <c r="EHL44" s="7"/>
      <c r="EHM44" s="7"/>
      <c r="EHN44" s="7"/>
      <c r="EHO44" s="7"/>
      <c r="EHP44" s="7"/>
      <c r="EHQ44" s="7"/>
      <c r="EHR44" s="7"/>
      <c r="EHS44" s="7"/>
      <c r="EHT44" s="7"/>
      <c r="EHU44" s="7"/>
      <c r="EHV44" s="7"/>
      <c r="EHW44" s="7"/>
      <c r="EHX44" s="7"/>
      <c r="EHY44" s="7"/>
      <c r="EHZ44" s="7"/>
      <c r="EIA44" s="7"/>
      <c r="EIB44" s="7"/>
      <c r="EIC44" s="7"/>
      <c r="EID44" s="7"/>
      <c r="EIE44" s="7"/>
      <c r="EIF44" s="7"/>
      <c r="EIG44" s="7"/>
      <c r="EIH44" s="7"/>
      <c r="EII44" s="7"/>
      <c r="EIJ44" s="7"/>
      <c r="EIK44" s="7"/>
      <c r="EIL44" s="7"/>
      <c r="EIM44" s="7"/>
      <c r="EIN44" s="7"/>
      <c r="EIO44" s="7"/>
      <c r="EIP44" s="7"/>
      <c r="EIQ44" s="7"/>
      <c r="EIR44" s="7"/>
      <c r="EIS44" s="7"/>
      <c r="EIT44" s="7"/>
      <c r="EIU44" s="7"/>
      <c r="EIV44" s="7"/>
      <c r="EIW44" s="7"/>
      <c r="EIX44" s="7"/>
      <c r="EIY44" s="7"/>
      <c r="EIZ44" s="7"/>
      <c r="EJA44" s="7"/>
      <c r="EJB44" s="7"/>
      <c r="EJC44" s="7"/>
      <c r="EJD44" s="7"/>
      <c r="EJE44" s="7"/>
      <c r="EJF44" s="7"/>
      <c r="EJG44" s="7"/>
      <c r="EJH44" s="7"/>
      <c r="EJI44" s="7"/>
      <c r="EJJ44" s="7"/>
      <c r="EJK44" s="7"/>
      <c r="EJL44" s="7"/>
      <c r="EJM44" s="7"/>
      <c r="EJN44" s="7"/>
      <c r="EJO44" s="7"/>
      <c r="EJP44" s="7"/>
      <c r="EJQ44" s="7"/>
      <c r="EJR44" s="7"/>
      <c r="EJS44" s="7"/>
      <c r="EJT44" s="7"/>
      <c r="EJU44" s="7"/>
      <c r="EJV44" s="7"/>
      <c r="EJW44" s="7"/>
      <c r="EJX44" s="7"/>
      <c r="EJY44" s="7"/>
      <c r="EJZ44" s="7"/>
      <c r="EKA44" s="7"/>
      <c r="EKB44" s="7"/>
      <c r="EKC44" s="7"/>
      <c r="EKD44" s="7"/>
      <c r="EKE44" s="7"/>
      <c r="EKF44" s="7"/>
      <c r="EKG44" s="7"/>
      <c r="EKH44" s="7"/>
      <c r="EKI44" s="7"/>
      <c r="EKJ44" s="7"/>
      <c r="EKK44" s="7"/>
      <c r="EKL44" s="7"/>
      <c r="EKM44" s="7"/>
      <c r="EKN44" s="7"/>
      <c r="EKO44" s="7"/>
      <c r="EKP44" s="7"/>
      <c r="EKQ44" s="7"/>
      <c r="EKR44" s="7"/>
      <c r="EKS44" s="7"/>
      <c r="EKT44" s="7"/>
      <c r="EKU44" s="7"/>
      <c r="EKV44" s="7"/>
      <c r="EKW44" s="7"/>
      <c r="EKX44" s="7"/>
      <c r="EKY44" s="7"/>
      <c r="EKZ44" s="7"/>
      <c r="ELA44" s="7"/>
      <c r="ELB44" s="7"/>
      <c r="ELC44" s="7"/>
      <c r="ELD44" s="7"/>
      <c r="ELE44" s="7"/>
      <c r="ELF44" s="7"/>
      <c r="ELG44" s="7"/>
      <c r="ELH44" s="7"/>
      <c r="ELI44" s="7"/>
      <c r="ELJ44" s="7"/>
      <c r="ELK44" s="7"/>
      <c r="ELL44" s="7"/>
      <c r="ELM44" s="7"/>
      <c r="ELN44" s="7"/>
      <c r="ELO44" s="7"/>
      <c r="ELP44" s="7"/>
      <c r="ELQ44" s="7"/>
      <c r="ELR44" s="7"/>
      <c r="ELS44" s="7"/>
      <c r="ELT44" s="7"/>
      <c r="ELU44" s="7"/>
      <c r="ELV44" s="7"/>
      <c r="ELW44" s="7"/>
      <c r="ELX44" s="7"/>
      <c r="ELY44" s="7"/>
      <c r="ELZ44" s="7"/>
      <c r="EMA44" s="7"/>
      <c r="EMB44" s="7"/>
      <c r="EMC44" s="7"/>
      <c r="EMD44" s="7"/>
      <c r="EME44" s="7"/>
      <c r="EMF44" s="7"/>
      <c r="EMG44" s="7"/>
      <c r="EMH44" s="7"/>
      <c r="EMI44" s="7"/>
      <c r="EMJ44" s="7"/>
      <c r="EMK44" s="7"/>
      <c r="EML44" s="7"/>
      <c r="EMM44" s="7"/>
      <c r="EMN44" s="7"/>
      <c r="EMO44" s="7"/>
      <c r="EMP44" s="7"/>
      <c r="EMQ44" s="7"/>
      <c r="EMR44" s="7"/>
      <c r="EMS44" s="7"/>
      <c r="EMT44" s="7"/>
      <c r="EMU44" s="7"/>
      <c r="EMV44" s="7"/>
      <c r="EMW44" s="7"/>
      <c r="EMX44" s="7"/>
      <c r="EMY44" s="7"/>
      <c r="EMZ44" s="7"/>
      <c r="ENA44" s="7"/>
      <c r="ENB44" s="7"/>
      <c r="ENC44" s="7"/>
      <c r="END44" s="7"/>
      <c r="ENE44" s="7"/>
      <c r="ENF44" s="7"/>
      <c r="ENG44" s="7"/>
      <c r="ENH44" s="7"/>
      <c r="ENI44" s="7"/>
      <c r="ENJ44" s="7"/>
      <c r="ENK44" s="7"/>
      <c r="ENL44" s="7"/>
      <c r="ENM44" s="7"/>
      <c r="ENN44" s="7"/>
      <c r="ENO44" s="7"/>
      <c r="ENP44" s="7"/>
      <c r="ENQ44" s="7"/>
      <c r="ENR44" s="7"/>
      <c r="ENS44" s="7"/>
      <c r="ENT44" s="7"/>
      <c r="ENU44" s="7"/>
      <c r="ENV44" s="7"/>
      <c r="ENW44" s="7"/>
      <c r="ENX44" s="7"/>
      <c r="ENY44" s="7"/>
      <c r="ENZ44" s="7"/>
      <c r="EOA44" s="7"/>
      <c r="EOB44" s="7"/>
      <c r="EOC44" s="7"/>
      <c r="EOD44" s="7"/>
      <c r="EOE44" s="7"/>
      <c r="EOF44" s="7"/>
      <c r="EOG44" s="7"/>
      <c r="EOH44" s="7"/>
      <c r="EOI44" s="7"/>
      <c r="EOJ44" s="7"/>
      <c r="EOK44" s="7"/>
      <c r="EOL44" s="7"/>
      <c r="EOM44" s="7"/>
      <c r="EON44" s="7"/>
      <c r="EOO44" s="7"/>
      <c r="EOP44" s="7"/>
      <c r="EOQ44" s="7"/>
      <c r="EOR44" s="7"/>
      <c r="EOS44" s="7"/>
      <c r="EOT44" s="7"/>
      <c r="EOU44" s="7"/>
      <c r="EOV44" s="7"/>
      <c r="EOW44" s="7"/>
      <c r="EOX44" s="7"/>
      <c r="EOY44" s="7"/>
      <c r="EOZ44" s="7"/>
      <c r="EPA44" s="7"/>
      <c r="EPB44" s="7"/>
      <c r="EPC44" s="7"/>
      <c r="EPD44" s="7"/>
      <c r="EPE44" s="7"/>
      <c r="EPF44" s="7"/>
      <c r="EPG44" s="7"/>
      <c r="EPH44" s="7"/>
      <c r="EPI44" s="7"/>
      <c r="EPJ44" s="7"/>
      <c r="EPK44" s="7"/>
      <c r="EPL44" s="7"/>
      <c r="EPM44" s="7"/>
      <c r="EPN44" s="7"/>
      <c r="EPO44" s="7"/>
      <c r="EPP44" s="7"/>
      <c r="EPQ44" s="7"/>
      <c r="EPR44" s="7"/>
      <c r="EPS44" s="7"/>
      <c r="EPT44" s="7"/>
      <c r="EPU44" s="7"/>
      <c r="EPV44" s="7"/>
      <c r="EPW44" s="7"/>
      <c r="EPX44" s="7"/>
      <c r="EPY44" s="7"/>
      <c r="EPZ44" s="7"/>
      <c r="EQA44" s="7"/>
      <c r="EQB44" s="7"/>
      <c r="EQC44" s="7"/>
      <c r="EQD44" s="7"/>
      <c r="EQE44" s="7"/>
      <c r="EQF44" s="7"/>
      <c r="EQG44" s="7"/>
      <c r="EQH44" s="7"/>
      <c r="EQI44" s="7"/>
      <c r="EQJ44" s="7"/>
      <c r="EQK44" s="7"/>
      <c r="EQL44" s="7"/>
      <c r="EQM44" s="7"/>
      <c r="EQN44" s="7"/>
      <c r="EQO44" s="7"/>
      <c r="EQP44" s="7"/>
      <c r="EQQ44" s="7"/>
      <c r="EQR44" s="7"/>
      <c r="EQS44" s="7"/>
      <c r="EQT44" s="7"/>
      <c r="EQU44" s="7"/>
      <c r="EQV44" s="7"/>
      <c r="EQW44" s="7"/>
      <c r="EQX44" s="7"/>
      <c r="EQY44" s="7"/>
      <c r="EQZ44" s="7"/>
      <c r="ERA44" s="7"/>
      <c r="ERB44" s="7"/>
      <c r="ERC44" s="7"/>
      <c r="ERD44" s="7"/>
      <c r="ERE44" s="7"/>
      <c r="ERF44" s="7"/>
      <c r="ERG44" s="7"/>
      <c r="ERH44" s="7"/>
      <c r="ERI44" s="7"/>
      <c r="ERJ44" s="7"/>
      <c r="ERK44" s="7"/>
      <c r="ERL44" s="7"/>
      <c r="ERM44" s="7"/>
      <c r="ERN44" s="7"/>
      <c r="ERO44" s="7"/>
      <c r="ERP44" s="7"/>
      <c r="ERQ44" s="7"/>
      <c r="ERR44" s="7"/>
      <c r="ERS44" s="7"/>
      <c r="ERT44" s="7"/>
      <c r="ERU44" s="7"/>
      <c r="ERV44" s="7"/>
      <c r="ERW44" s="7"/>
      <c r="ERX44" s="7"/>
      <c r="ERY44" s="7"/>
      <c r="ERZ44" s="7"/>
      <c r="ESA44" s="7"/>
      <c r="ESB44" s="7"/>
      <c r="ESC44" s="7"/>
      <c r="ESD44" s="7"/>
      <c r="ESE44" s="7"/>
      <c r="ESF44" s="7"/>
      <c r="ESG44" s="7"/>
      <c r="ESH44" s="7"/>
      <c r="ESI44" s="7"/>
      <c r="ESJ44" s="7"/>
      <c r="ESK44" s="7"/>
      <c r="ESL44" s="7"/>
      <c r="ESM44" s="7"/>
      <c r="ESN44" s="7"/>
      <c r="ESO44" s="7"/>
      <c r="ESP44" s="7"/>
      <c r="ESQ44" s="7"/>
      <c r="ESR44" s="7"/>
      <c r="ESS44" s="7"/>
      <c r="EST44" s="7"/>
      <c r="ESU44" s="7"/>
      <c r="ESV44" s="7"/>
      <c r="ESW44" s="7"/>
      <c r="ESX44" s="7"/>
      <c r="ESY44" s="7"/>
      <c r="ESZ44" s="7"/>
      <c r="ETA44" s="7"/>
      <c r="ETB44" s="7"/>
      <c r="ETC44" s="7"/>
      <c r="ETD44" s="7"/>
      <c r="ETE44" s="7"/>
      <c r="ETF44" s="7"/>
      <c r="ETG44" s="7"/>
      <c r="ETH44" s="7"/>
      <c r="ETI44" s="7"/>
      <c r="ETJ44" s="7"/>
      <c r="ETK44" s="7"/>
      <c r="ETL44" s="7"/>
      <c r="ETM44" s="7"/>
      <c r="ETN44" s="7"/>
      <c r="ETO44" s="7"/>
      <c r="ETP44" s="7"/>
      <c r="ETQ44" s="7"/>
      <c r="ETR44" s="7"/>
      <c r="ETS44" s="7"/>
      <c r="ETT44" s="7"/>
      <c r="ETU44" s="7"/>
      <c r="ETV44" s="7"/>
      <c r="ETW44" s="7"/>
      <c r="ETX44" s="7"/>
      <c r="ETY44" s="7"/>
      <c r="ETZ44" s="7"/>
      <c r="EUA44" s="7"/>
      <c r="EUB44" s="7"/>
      <c r="EUC44" s="7"/>
      <c r="EUD44" s="7"/>
      <c r="EUE44" s="7"/>
      <c r="EUF44" s="7"/>
      <c r="EUG44" s="7"/>
      <c r="EUH44" s="7"/>
      <c r="EUI44" s="7"/>
      <c r="EUJ44" s="7"/>
      <c r="EUK44" s="7"/>
      <c r="EUL44" s="7"/>
      <c r="EUM44" s="7"/>
      <c r="EUN44" s="7"/>
      <c r="EUO44" s="7"/>
      <c r="EUP44" s="7"/>
      <c r="EUQ44" s="7"/>
      <c r="EUR44" s="7"/>
      <c r="EUS44" s="7"/>
      <c r="EUT44" s="7"/>
      <c r="EUU44" s="7"/>
      <c r="EUV44" s="7"/>
      <c r="EUW44" s="7"/>
      <c r="EUX44" s="7"/>
      <c r="EUY44" s="7"/>
      <c r="EUZ44" s="7"/>
      <c r="EVA44" s="7"/>
      <c r="EVB44" s="7"/>
      <c r="EVC44" s="7"/>
      <c r="EVD44" s="7"/>
      <c r="EVE44" s="7"/>
      <c r="EVF44" s="7"/>
      <c r="EVG44" s="7"/>
      <c r="EVH44" s="7"/>
      <c r="EVI44" s="7"/>
      <c r="EVJ44" s="7"/>
      <c r="EVK44" s="7"/>
      <c r="EVL44" s="7"/>
      <c r="EVM44" s="7"/>
      <c r="EVN44" s="7"/>
      <c r="EVO44" s="7"/>
      <c r="EVP44" s="7"/>
      <c r="EVQ44" s="7"/>
      <c r="EVR44" s="7"/>
      <c r="EVS44" s="7"/>
      <c r="EVT44" s="7"/>
      <c r="EVU44" s="7"/>
      <c r="EVV44" s="7"/>
      <c r="EVW44" s="7"/>
      <c r="EVX44" s="7"/>
      <c r="EVY44" s="7"/>
      <c r="EVZ44" s="7"/>
      <c r="EWA44" s="7"/>
      <c r="EWB44" s="7"/>
      <c r="EWC44" s="7"/>
      <c r="EWD44" s="7"/>
      <c r="EWE44" s="7"/>
      <c r="EWF44" s="7"/>
      <c r="EWG44" s="7"/>
      <c r="EWH44" s="7"/>
      <c r="EWI44" s="7"/>
      <c r="EWJ44" s="7"/>
      <c r="EWK44" s="7"/>
      <c r="EWL44" s="7"/>
      <c r="EWM44" s="7"/>
      <c r="EWN44" s="7"/>
      <c r="EWO44" s="7"/>
      <c r="EWP44" s="7"/>
      <c r="EWQ44" s="7"/>
      <c r="EWR44" s="7"/>
      <c r="EWS44" s="7"/>
      <c r="EWT44" s="7"/>
      <c r="EWU44" s="7"/>
      <c r="EWV44" s="7"/>
      <c r="EWW44" s="7"/>
      <c r="EWX44" s="7"/>
      <c r="EWY44" s="7"/>
      <c r="EWZ44" s="7"/>
      <c r="EXA44" s="7"/>
      <c r="EXB44" s="7"/>
      <c r="EXC44" s="7"/>
      <c r="EXD44" s="7"/>
      <c r="EXE44" s="7"/>
      <c r="EXF44" s="7"/>
      <c r="EXG44" s="7"/>
      <c r="EXH44" s="7"/>
      <c r="EXI44" s="7"/>
      <c r="EXJ44" s="7"/>
      <c r="EXK44" s="7"/>
      <c r="EXL44" s="7"/>
      <c r="EXM44" s="7"/>
      <c r="EXN44" s="7"/>
      <c r="EXO44" s="7"/>
      <c r="EXP44" s="7"/>
      <c r="EXQ44" s="7"/>
      <c r="EXR44" s="7"/>
      <c r="EXS44" s="7"/>
      <c r="EXT44" s="7"/>
      <c r="EXU44" s="7"/>
      <c r="EXV44" s="7"/>
      <c r="EXW44" s="7"/>
      <c r="EXX44" s="7"/>
      <c r="EXY44" s="7"/>
      <c r="EXZ44" s="7"/>
      <c r="EYA44" s="7"/>
      <c r="EYB44" s="7"/>
      <c r="EYC44" s="7"/>
      <c r="EYD44" s="7"/>
      <c r="EYE44" s="7"/>
      <c r="EYF44" s="7"/>
      <c r="EYG44" s="7"/>
      <c r="EYH44" s="7"/>
      <c r="EYI44" s="7"/>
      <c r="EYJ44" s="7"/>
      <c r="EYK44" s="7"/>
      <c r="EYL44" s="7"/>
      <c r="EYM44" s="7"/>
      <c r="EYN44" s="7"/>
      <c r="EYO44" s="7"/>
      <c r="EYP44" s="7"/>
      <c r="EYQ44" s="7"/>
      <c r="EYR44" s="7"/>
      <c r="EYS44" s="7"/>
      <c r="EYT44" s="7"/>
      <c r="EYU44" s="7"/>
      <c r="EYV44" s="7"/>
      <c r="EYW44" s="7"/>
      <c r="EYX44" s="7"/>
      <c r="EYY44" s="7"/>
      <c r="EYZ44" s="7"/>
      <c r="EZA44" s="7"/>
      <c r="EZB44" s="7"/>
      <c r="EZC44" s="7"/>
      <c r="EZD44" s="7"/>
      <c r="EZE44" s="7"/>
      <c r="EZF44" s="7"/>
      <c r="EZG44" s="7"/>
      <c r="EZH44" s="7"/>
      <c r="EZI44" s="7"/>
      <c r="EZJ44" s="7"/>
      <c r="EZK44" s="7"/>
      <c r="EZL44" s="7"/>
      <c r="EZM44" s="7"/>
      <c r="EZN44" s="7"/>
      <c r="EZO44" s="7"/>
      <c r="EZP44" s="7"/>
      <c r="EZQ44" s="7"/>
      <c r="EZR44" s="7"/>
      <c r="EZS44" s="7"/>
      <c r="EZT44" s="7"/>
      <c r="EZU44" s="7"/>
      <c r="EZV44" s="7"/>
      <c r="EZW44" s="7"/>
      <c r="EZX44" s="7"/>
      <c r="EZY44" s="7"/>
      <c r="EZZ44" s="7"/>
      <c r="FAA44" s="7"/>
      <c r="FAB44" s="7"/>
      <c r="FAC44" s="7"/>
      <c r="FAD44" s="7"/>
      <c r="FAE44" s="7"/>
      <c r="FAF44" s="7"/>
      <c r="FAG44" s="7"/>
      <c r="FAH44" s="7"/>
      <c r="FAI44" s="7"/>
      <c r="FAJ44" s="7"/>
      <c r="FAK44" s="7"/>
      <c r="FAL44" s="7"/>
      <c r="FAM44" s="7"/>
      <c r="FAN44" s="7"/>
      <c r="FAO44" s="7"/>
      <c r="FAP44" s="7"/>
      <c r="FAQ44" s="7"/>
      <c r="FAR44" s="7"/>
      <c r="FAS44" s="7"/>
      <c r="FAT44" s="7"/>
      <c r="FAU44" s="7"/>
      <c r="FAV44" s="7"/>
      <c r="FAW44" s="7"/>
      <c r="FAX44" s="7"/>
      <c r="FAY44" s="7"/>
      <c r="FAZ44" s="7"/>
      <c r="FBA44" s="7"/>
      <c r="FBB44" s="7"/>
      <c r="FBC44" s="7"/>
      <c r="FBD44" s="7"/>
      <c r="FBE44" s="7"/>
      <c r="FBF44" s="7"/>
      <c r="FBG44" s="7"/>
      <c r="FBH44" s="7"/>
      <c r="FBI44" s="7"/>
      <c r="FBJ44" s="7"/>
      <c r="FBK44" s="7"/>
      <c r="FBL44" s="7"/>
      <c r="FBM44" s="7"/>
      <c r="FBN44" s="7"/>
      <c r="FBO44" s="7"/>
      <c r="FBP44" s="7"/>
      <c r="FBQ44" s="7"/>
      <c r="FBR44" s="7"/>
      <c r="FBS44" s="7"/>
      <c r="FBT44" s="7"/>
      <c r="FBU44" s="7"/>
      <c r="FBV44" s="7"/>
      <c r="FBW44" s="7"/>
      <c r="FBX44" s="7"/>
      <c r="FBY44" s="7"/>
      <c r="FBZ44" s="7"/>
      <c r="FCA44" s="7"/>
      <c r="FCB44" s="7"/>
      <c r="FCC44" s="7"/>
      <c r="FCD44" s="7"/>
      <c r="FCE44" s="7"/>
      <c r="FCF44" s="7"/>
      <c r="FCG44" s="7"/>
      <c r="FCH44" s="7"/>
      <c r="FCI44" s="7"/>
      <c r="FCJ44" s="7"/>
      <c r="FCK44" s="7"/>
      <c r="FCL44" s="7"/>
      <c r="FCM44" s="7"/>
      <c r="FCN44" s="7"/>
      <c r="FCO44" s="7"/>
      <c r="FCP44" s="7"/>
      <c r="FCQ44" s="7"/>
      <c r="FCR44" s="7"/>
      <c r="FCS44" s="7"/>
      <c r="FCT44" s="7"/>
      <c r="FCU44" s="7"/>
      <c r="FCV44" s="7"/>
      <c r="FCW44" s="7"/>
      <c r="FCX44" s="7"/>
      <c r="FCY44" s="7"/>
      <c r="FCZ44" s="7"/>
      <c r="FDA44" s="7"/>
      <c r="FDB44" s="7"/>
      <c r="FDC44" s="7"/>
      <c r="FDD44" s="7"/>
      <c r="FDE44" s="7"/>
      <c r="FDF44" s="7"/>
      <c r="FDG44" s="7"/>
      <c r="FDH44" s="7"/>
      <c r="FDI44" s="7"/>
      <c r="FDJ44" s="7"/>
      <c r="FDK44" s="7"/>
      <c r="FDL44" s="7"/>
      <c r="FDM44" s="7"/>
      <c r="FDN44" s="7"/>
      <c r="FDO44" s="7"/>
      <c r="FDP44" s="7"/>
      <c r="FDQ44" s="7"/>
      <c r="FDR44" s="7"/>
      <c r="FDS44" s="7"/>
      <c r="FDT44" s="7"/>
      <c r="FDU44" s="7"/>
      <c r="FDV44" s="7"/>
      <c r="FDW44" s="7"/>
      <c r="FDX44" s="7"/>
      <c r="FDY44" s="7"/>
      <c r="FDZ44" s="7"/>
      <c r="FEA44" s="7"/>
      <c r="FEB44" s="7"/>
      <c r="FEC44" s="7"/>
      <c r="FED44" s="7"/>
      <c r="FEE44" s="7"/>
      <c r="FEF44" s="7"/>
      <c r="FEG44" s="7"/>
      <c r="FEH44" s="7"/>
      <c r="FEI44" s="7"/>
      <c r="FEJ44" s="7"/>
      <c r="FEK44" s="7"/>
      <c r="FEL44" s="7"/>
      <c r="FEM44" s="7"/>
      <c r="FEN44" s="7"/>
      <c r="FEO44" s="7"/>
      <c r="FEP44" s="7"/>
      <c r="FEQ44" s="7"/>
      <c r="FER44" s="7"/>
      <c r="FES44" s="7"/>
      <c r="FET44" s="7"/>
      <c r="FEU44" s="7"/>
      <c r="FEV44" s="7"/>
      <c r="FEW44" s="7"/>
      <c r="FEX44" s="7"/>
      <c r="FEY44" s="7"/>
      <c r="FEZ44" s="7"/>
      <c r="FFA44" s="7"/>
      <c r="FFB44" s="7"/>
      <c r="FFC44" s="7"/>
      <c r="FFD44" s="7"/>
      <c r="FFE44" s="7"/>
      <c r="FFF44" s="7"/>
      <c r="FFG44" s="7"/>
      <c r="FFH44" s="7"/>
      <c r="FFI44" s="7"/>
      <c r="FFJ44" s="7"/>
      <c r="FFK44" s="7"/>
      <c r="FFL44" s="7"/>
      <c r="FFM44" s="7"/>
      <c r="FFN44" s="7"/>
      <c r="FFO44" s="7"/>
      <c r="FFP44" s="7"/>
      <c r="FFQ44" s="7"/>
      <c r="FFR44" s="7"/>
      <c r="FFS44" s="7"/>
      <c r="FFT44" s="7"/>
      <c r="FFU44" s="7"/>
      <c r="FFV44" s="7"/>
      <c r="FFW44" s="7"/>
      <c r="FFX44" s="7"/>
      <c r="FFY44" s="7"/>
      <c r="FFZ44" s="7"/>
      <c r="FGA44" s="7"/>
      <c r="FGB44" s="7"/>
      <c r="FGC44" s="7"/>
      <c r="FGD44" s="7"/>
      <c r="FGE44" s="7"/>
      <c r="FGF44" s="7"/>
      <c r="FGG44" s="7"/>
      <c r="FGH44" s="7"/>
      <c r="FGI44" s="7"/>
      <c r="FGJ44" s="7"/>
      <c r="FGK44" s="7"/>
      <c r="FGL44" s="7"/>
      <c r="FGM44" s="7"/>
      <c r="FGN44" s="7"/>
      <c r="FGO44" s="7"/>
      <c r="FGP44" s="7"/>
      <c r="FGQ44" s="7"/>
      <c r="FGR44" s="7"/>
      <c r="FGS44" s="7"/>
      <c r="FGT44" s="7"/>
      <c r="FGU44" s="7"/>
      <c r="FGV44" s="7"/>
      <c r="FGW44" s="7"/>
      <c r="FGX44" s="7"/>
      <c r="FGY44" s="7"/>
      <c r="FGZ44" s="7"/>
      <c r="FHA44" s="7"/>
      <c r="FHB44" s="7"/>
      <c r="FHC44" s="7"/>
      <c r="FHD44" s="7"/>
      <c r="FHE44" s="7"/>
      <c r="FHF44" s="7"/>
      <c r="FHG44" s="7"/>
      <c r="FHH44" s="7"/>
      <c r="FHI44" s="7"/>
      <c r="FHJ44" s="7"/>
      <c r="FHK44" s="7"/>
      <c r="FHL44" s="7"/>
      <c r="FHM44" s="7"/>
      <c r="FHN44" s="7"/>
      <c r="FHO44" s="7"/>
      <c r="FHP44" s="7"/>
      <c r="FHQ44" s="7"/>
      <c r="FHR44" s="7"/>
      <c r="FHS44" s="7"/>
      <c r="FHT44" s="7"/>
      <c r="FHU44" s="7"/>
      <c r="FHV44" s="7"/>
      <c r="FHW44" s="7"/>
      <c r="FHX44" s="7"/>
      <c r="FHY44" s="7"/>
      <c r="FHZ44" s="7"/>
      <c r="FIA44" s="7"/>
      <c r="FIB44" s="7"/>
      <c r="FIC44" s="7"/>
      <c r="FID44" s="7"/>
      <c r="FIE44" s="7"/>
      <c r="FIF44" s="7"/>
      <c r="FIG44" s="7"/>
      <c r="FIH44" s="7"/>
      <c r="FII44" s="7"/>
      <c r="FIJ44" s="7"/>
      <c r="FIK44" s="7"/>
      <c r="FIL44" s="7"/>
      <c r="FIM44" s="7"/>
      <c r="FIN44" s="7"/>
      <c r="FIO44" s="7"/>
      <c r="FIP44" s="7"/>
      <c r="FIQ44" s="7"/>
      <c r="FIR44" s="7"/>
      <c r="FIS44" s="7"/>
      <c r="FIT44" s="7"/>
      <c r="FIU44" s="7"/>
      <c r="FIV44" s="7"/>
      <c r="FIW44" s="7"/>
      <c r="FIX44" s="7"/>
      <c r="FIY44" s="7"/>
      <c r="FIZ44" s="7"/>
      <c r="FJA44" s="7"/>
      <c r="FJB44" s="7"/>
      <c r="FJC44" s="7"/>
      <c r="FJD44" s="7"/>
      <c r="FJE44" s="7"/>
      <c r="FJF44" s="7"/>
      <c r="FJG44" s="7"/>
      <c r="FJH44" s="7"/>
      <c r="FJI44" s="7"/>
      <c r="FJJ44" s="7"/>
      <c r="FJK44" s="7"/>
      <c r="FJL44" s="7"/>
      <c r="FJM44" s="7"/>
      <c r="FJN44" s="7"/>
      <c r="FJO44" s="7"/>
      <c r="FJP44" s="7"/>
      <c r="FJQ44" s="7"/>
      <c r="FJR44" s="7"/>
      <c r="FJS44" s="7"/>
      <c r="FJT44" s="7"/>
      <c r="FJU44" s="7"/>
      <c r="FJV44" s="7"/>
      <c r="FJW44" s="7"/>
      <c r="FJX44" s="7"/>
      <c r="FJY44" s="7"/>
      <c r="FJZ44" s="7"/>
      <c r="FKA44" s="7"/>
      <c r="FKB44" s="7"/>
      <c r="FKC44" s="7"/>
      <c r="FKD44" s="7"/>
      <c r="FKE44" s="7"/>
      <c r="FKF44" s="7"/>
      <c r="FKG44" s="7"/>
      <c r="FKH44" s="7"/>
      <c r="FKI44" s="7"/>
      <c r="FKJ44" s="7"/>
      <c r="FKK44" s="7"/>
      <c r="FKL44" s="7"/>
      <c r="FKM44" s="7"/>
      <c r="FKN44" s="7"/>
      <c r="FKO44" s="7"/>
      <c r="FKP44" s="7"/>
      <c r="FKQ44" s="7"/>
      <c r="FKR44" s="7"/>
      <c r="FKS44" s="7"/>
      <c r="FKT44" s="7"/>
      <c r="FKU44" s="7"/>
      <c r="FKV44" s="7"/>
      <c r="FKW44" s="7"/>
      <c r="FKX44" s="7"/>
      <c r="FKY44" s="7"/>
      <c r="FKZ44" s="7"/>
      <c r="FLA44" s="7"/>
      <c r="FLB44" s="7"/>
      <c r="FLC44" s="7"/>
      <c r="FLD44" s="7"/>
      <c r="FLE44" s="7"/>
      <c r="FLF44" s="7"/>
      <c r="FLG44" s="7"/>
      <c r="FLH44" s="7"/>
      <c r="FLI44" s="7"/>
      <c r="FLJ44" s="7"/>
      <c r="FLK44" s="7"/>
      <c r="FLL44" s="7"/>
      <c r="FLM44" s="7"/>
      <c r="FLN44" s="7"/>
      <c r="FLO44" s="7"/>
      <c r="FLP44" s="7"/>
      <c r="FLQ44" s="7"/>
      <c r="FLR44" s="7"/>
      <c r="FLS44" s="7"/>
      <c r="FLT44" s="7"/>
      <c r="FLU44" s="7"/>
      <c r="FLV44" s="7"/>
      <c r="FLW44" s="7"/>
      <c r="FLX44" s="7"/>
      <c r="FLY44" s="7"/>
      <c r="FLZ44" s="7"/>
      <c r="FMA44" s="7"/>
      <c r="FMB44" s="7"/>
      <c r="FMC44" s="7"/>
      <c r="FMD44" s="7"/>
      <c r="FME44" s="7"/>
      <c r="FMF44" s="7"/>
      <c r="FMG44" s="7"/>
      <c r="FMH44" s="7"/>
      <c r="FMI44" s="7"/>
      <c r="FMJ44" s="7"/>
      <c r="FMK44" s="7"/>
      <c r="FML44" s="7"/>
      <c r="FMM44" s="7"/>
      <c r="FMN44" s="7"/>
      <c r="FMO44" s="7"/>
      <c r="FMP44" s="7"/>
      <c r="FMQ44" s="7"/>
      <c r="FMR44" s="7"/>
      <c r="FMS44" s="7"/>
      <c r="FMT44" s="7"/>
      <c r="FMU44" s="7"/>
      <c r="FMV44" s="7"/>
      <c r="FMW44" s="7"/>
      <c r="FMX44" s="7"/>
      <c r="FMY44" s="7"/>
      <c r="FMZ44" s="7"/>
      <c r="FNA44" s="7"/>
      <c r="FNB44" s="7"/>
      <c r="FNC44" s="7"/>
      <c r="FND44" s="7"/>
      <c r="FNE44" s="7"/>
      <c r="FNF44" s="7"/>
      <c r="FNG44" s="7"/>
      <c r="FNH44" s="7"/>
      <c r="FNI44" s="7"/>
      <c r="FNJ44" s="7"/>
      <c r="FNK44" s="7"/>
      <c r="FNL44" s="7"/>
      <c r="FNM44" s="7"/>
      <c r="FNN44" s="7"/>
      <c r="FNO44" s="7"/>
      <c r="FNP44" s="7"/>
      <c r="FNQ44" s="7"/>
      <c r="FNR44" s="7"/>
      <c r="FNS44" s="7"/>
      <c r="FNT44" s="7"/>
      <c r="FNU44" s="7"/>
      <c r="FNV44" s="7"/>
      <c r="FNW44" s="7"/>
      <c r="FNX44" s="7"/>
      <c r="FNY44" s="7"/>
      <c r="FNZ44" s="7"/>
      <c r="FOA44" s="7"/>
      <c r="FOB44" s="7"/>
      <c r="FOC44" s="7"/>
      <c r="FOD44" s="7"/>
      <c r="FOE44" s="7"/>
      <c r="FOF44" s="7"/>
      <c r="FOG44" s="7"/>
      <c r="FOH44" s="7"/>
      <c r="FOI44" s="7"/>
      <c r="FOJ44" s="7"/>
      <c r="FOK44" s="7"/>
      <c r="FOL44" s="7"/>
      <c r="FOM44" s="7"/>
      <c r="FON44" s="7"/>
      <c r="FOO44" s="7"/>
      <c r="FOP44" s="7"/>
      <c r="FOQ44" s="7"/>
      <c r="FOR44" s="7"/>
      <c r="FOS44" s="7"/>
      <c r="FOT44" s="7"/>
      <c r="FOU44" s="7"/>
      <c r="FOV44" s="7"/>
      <c r="FOW44" s="7"/>
      <c r="FOX44" s="7"/>
      <c r="FOY44" s="7"/>
      <c r="FOZ44" s="7"/>
      <c r="FPA44" s="7"/>
      <c r="FPB44" s="7"/>
      <c r="FPC44" s="7"/>
      <c r="FPD44" s="7"/>
      <c r="FPE44" s="7"/>
      <c r="FPF44" s="7"/>
      <c r="FPG44" s="7"/>
      <c r="FPH44" s="7"/>
      <c r="FPI44" s="7"/>
      <c r="FPJ44" s="7"/>
      <c r="FPK44" s="7"/>
      <c r="FPL44" s="7"/>
      <c r="FPM44" s="7"/>
      <c r="FPN44" s="7"/>
      <c r="FPO44" s="7"/>
      <c r="FPP44" s="7"/>
      <c r="FPQ44" s="7"/>
      <c r="FPR44" s="7"/>
      <c r="FPS44" s="7"/>
      <c r="FPT44" s="7"/>
      <c r="FPU44" s="7"/>
      <c r="FPV44" s="7"/>
      <c r="FPW44" s="7"/>
      <c r="FPX44" s="7"/>
      <c r="FPY44" s="7"/>
      <c r="FPZ44" s="7"/>
      <c r="FQA44" s="7"/>
      <c r="FQB44" s="7"/>
      <c r="FQC44" s="7"/>
      <c r="FQD44" s="7"/>
      <c r="FQE44" s="7"/>
      <c r="FQF44" s="7"/>
      <c r="FQG44" s="7"/>
      <c r="FQH44" s="7"/>
      <c r="FQI44" s="7"/>
      <c r="FQJ44" s="7"/>
      <c r="FQK44" s="7"/>
      <c r="FQL44" s="7"/>
      <c r="FQM44" s="7"/>
      <c r="FQN44" s="7"/>
      <c r="FQO44" s="7"/>
      <c r="FQP44" s="7"/>
      <c r="FQQ44" s="7"/>
      <c r="FQR44" s="7"/>
      <c r="FQS44" s="7"/>
      <c r="FQT44" s="7"/>
      <c r="FQU44" s="7"/>
      <c r="FQV44" s="7"/>
      <c r="FQW44" s="7"/>
      <c r="FQX44" s="7"/>
      <c r="FQY44" s="7"/>
      <c r="FQZ44" s="7"/>
      <c r="FRA44" s="7"/>
      <c r="FRB44" s="7"/>
      <c r="FRC44" s="7"/>
      <c r="FRD44" s="7"/>
      <c r="FRE44" s="7"/>
      <c r="FRF44" s="7"/>
      <c r="FRG44" s="7"/>
      <c r="FRH44" s="7"/>
      <c r="FRI44" s="7"/>
      <c r="FRJ44" s="7"/>
      <c r="FRK44" s="7"/>
      <c r="FRL44" s="7"/>
      <c r="FRM44" s="7"/>
      <c r="FRN44" s="7"/>
      <c r="FRO44" s="7"/>
      <c r="FRP44" s="7"/>
      <c r="FRQ44" s="7"/>
      <c r="FRR44" s="7"/>
      <c r="FRS44" s="7"/>
      <c r="FRT44" s="7"/>
      <c r="FRU44" s="7"/>
      <c r="FRV44" s="7"/>
      <c r="FRW44" s="7"/>
      <c r="FRX44" s="7"/>
      <c r="FRY44" s="7"/>
      <c r="FRZ44" s="7"/>
      <c r="FSA44" s="7"/>
      <c r="FSB44" s="7"/>
      <c r="FSC44" s="7"/>
      <c r="FSD44" s="7"/>
      <c r="FSE44" s="7"/>
      <c r="FSF44" s="7"/>
      <c r="FSG44" s="7"/>
      <c r="FSH44" s="7"/>
      <c r="FSI44" s="7"/>
      <c r="FSJ44" s="7"/>
      <c r="FSK44" s="7"/>
      <c r="FSL44" s="7"/>
      <c r="FSM44" s="7"/>
      <c r="FSN44" s="7"/>
      <c r="FSO44" s="7"/>
      <c r="FSP44" s="7"/>
      <c r="FSQ44" s="7"/>
      <c r="FSR44" s="7"/>
      <c r="FSS44" s="7"/>
      <c r="FST44" s="7"/>
      <c r="FSU44" s="7"/>
      <c r="FSV44" s="7"/>
      <c r="FSW44" s="7"/>
      <c r="FSX44" s="7"/>
      <c r="FSY44" s="7"/>
      <c r="FSZ44" s="7"/>
      <c r="FTA44" s="7"/>
      <c r="FTB44" s="7"/>
      <c r="FTC44" s="7"/>
      <c r="FTD44" s="7"/>
      <c r="FTE44" s="7"/>
      <c r="FTF44" s="7"/>
      <c r="FTG44" s="7"/>
      <c r="FTH44" s="7"/>
      <c r="FTI44" s="7"/>
      <c r="FTJ44" s="7"/>
      <c r="FTK44" s="7"/>
      <c r="FTL44" s="7"/>
      <c r="FTM44" s="7"/>
      <c r="FTN44" s="7"/>
      <c r="FTO44" s="7"/>
      <c r="FTP44" s="7"/>
      <c r="FTQ44" s="7"/>
      <c r="FTR44" s="7"/>
      <c r="FTS44" s="7"/>
      <c r="FTT44" s="7"/>
      <c r="FTU44" s="7"/>
      <c r="FTV44" s="7"/>
      <c r="FTW44" s="7"/>
      <c r="FTX44" s="7"/>
      <c r="FTY44" s="7"/>
      <c r="FTZ44" s="7"/>
      <c r="FUA44" s="7"/>
      <c r="FUB44" s="7"/>
      <c r="FUC44" s="7"/>
      <c r="FUD44" s="7"/>
      <c r="FUE44" s="7"/>
      <c r="FUF44" s="7"/>
      <c r="FUG44" s="7"/>
      <c r="FUH44" s="7"/>
      <c r="FUI44" s="7"/>
      <c r="FUJ44" s="7"/>
      <c r="FUK44" s="7"/>
      <c r="FUL44" s="7"/>
      <c r="FUM44" s="7"/>
      <c r="FUN44" s="7"/>
      <c r="FUO44" s="7"/>
      <c r="FUP44" s="7"/>
      <c r="FUQ44" s="7"/>
      <c r="FUR44" s="7"/>
      <c r="FUS44" s="7"/>
      <c r="FUT44" s="7"/>
      <c r="FUU44" s="7"/>
      <c r="FUV44" s="7"/>
      <c r="FUW44" s="7"/>
      <c r="FUX44" s="7"/>
      <c r="FUY44" s="7"/>
      <c r="FUZ44" s="7"/>
      <c r="FVA44" s="7"/>
      <c r="FVB44" s="7"/>
      <c r="FVC44" s="7"/>
      <c r="FVD44" s="7"/>
      <c r="FVE44" s="7"/>
      <c r="FVF44" s="7"/>
      <c r="FVG44" s="7"/>
      <c r="FVH44" s="7"/>
      <c r="FVI44" s="7"/>
      <c r="FVJ44" s="7"/>
      <c r="FVK44" s="7"/>
      <c r="FVL44" s="7"/>
      <c r="FVM44" s="7"/>
      <c r="FVN44" s="7"/>
      <c r="FVO44" s="7"/>
      <c r="FVP44" s="7"/>
      <c r="FVQ44" s="7"/>
      <c r="FVR44" s="7"/>
      <c r="FVS44" s="7"/>
      <c r="FVT44" s="7"/>
      <c r="FVU44" s="7"/>
      <c r="FVV44" s="7"/>
      <c r="FVW44" s="7"/>
      <c r="FVX44" s="7"/>
      <c r="FVY44" s="7"/>
      <c r="FVZ44" s="7"/>
      <c r="FWA44" s="7"/>
      <c r="FWB44" s="7"/>
      <c r="FWC44" s="7"/>
      <c r="FWD44" s="7"/>
      <c r="FWE44" s="7"/>
      <c r="FWF44" s="7"/>
      <c r="FWG44" s="7"/>
      <c r="FWH44" s="7"/>
      <c r="FWI44" s="7"/>
      <c r="FWJ44" s="7"/>
      <c r="FWK44" s="7"/>
      <c r="FWL44" s="7"/>
      <c r="FWM44" s="7"/>
      <c r="FWN44" s="7"/>
      <c r="FWO44" s="7"/>
      <c r="FWP44" s="7"/>
      <c r="FWQ44" s="7"/>
      <c r="FWR44" s="7"/>
      <c r="FWS44" s="7"/>
      <c r="FWT44" s="7"/>
      <c r="FWU44" s="7"/>
      <c r="FWV44" s="7"/>
      <c r="FWW44" s="7"/>
      <c r="FWX44" s="7"/>
      <c r="FWY44" s="7"/>
      <c r="FWZ44" s="7"/>
      <c r="FXA44" s="7"/>
      <c r="FXB44" s="7"/>
      <c r="FXC44" s="7"/>
      <c r="FXD44" s="7"/>
      <c r="FXE44" s="7"/>
      <c r="FXF44" s="7"/>
      <c r="FXG44" s="7"/>
      <c r="FXH44" s="7"/>
      <c r="FXI44" s="7"/>
      <c r="FXJ44" s="7"/>
      <c r="FXK44" s="7"/>
      <c r="FXL44" s="7"/>
      <c r="FXM44" s="7"/>
      <c r="FXN44" s="7"/>
      <c r="FXO44" s="7"/>
      <c r="FXP44" s="7"/>
      <c r="FXQ44" s="7"/>
      <c r="FXR44" s="7"/>
      <c r="FXS44" s="7"/>
      <c r="FXT44" s="7"/>
      <c r="FXU44" s="7"/>
      <c r="FXV44" s="7"/>
      <c r="FXW44" s="7"/>
      <c r="FXX44" s="7"/>
      <c r="FXY44" s="7"/>
      <c r="FXZ44" s="7"/>
      <c r="FYA44" s="7"/>
      <c r="FYB44" s="7"/>
      <c r="FYC44" s="7"/>
      <c r="FYD44" s="7"/>
      <c r="FYE44" s="7"/>
      <c r="FYF44" s="7"/>
      <c r="FYG44" s="7"/>
      <c r="FYH44" s="7"/>
      <c r="FYI44" s="7"/>
      <c r="FYJ44" s="7"/>
      <c r="FYK44" s="7"/>
      <c r="FYL44" s="7"/>
      <c r="FYM44" s="7"/>
      <c r="FYN44" s="7"/>
      <c r="FYO44" s="7"/>
      <c r="FYP44" s="7"/>
      <c r="FYQ44" s="7"/>
      <c r="FYR44" s="7"/>
      <c r="FYS44" s="7"/>
      <c r="FYT44" s="7"/>
      <c r="FYU44" s="7"/>
      <c r="FYV44" s="7"/>
      <c r="FYW44" s="7"/>
      <c r="FYX44" s="7"/>
      <c r="FYY44" s="7"/>
      <c r="FYZ44" s="7"/>
      <c r="FZA44" s="7"/>
      <c r="FZB44" s="7"/>
      <c r="FZC44" s="7"/>
      <c r="FZD44" s="7"/>
      <c r="FZE44" s="7"/>
      <c r="FZF44" s="7"/>
      <c r="FZG44" s="7"/>
      <c r="FZH44" s="7"/>
      <c r="FZI44" s="7"/>
      <c r="FZJ44" s="7"/>
      <c r="FZK44" s="7"/>
      <c r="FZL44" s="7"/>
      <c r="FZM44" s="7"/>
      <c r="FZN44" s="7"/>
      <c r="FZO44" s="7"/>
      <c r="FZP44" s="7"/>
      <c r="FZQ44" s="7"/>
      <c r="FZR44" s="7"/>
      <c r="FZS44" s="7"/>
      <c r="FZT44" s="7"/>
      <c r="FZU44" s="7"/>
      <c r="FZV44" s="7"/>
      <c r="FZW44" s="7"/>
      <c r="FZX44" s="7"/>
      <c r="FZY44" s="7"/>
      <c r="FZZ44" s="7"/>
      <c r="GAA44" s="7"/>
      <c r="GAB44" s="7"/>
      <c r="GAC44" s="7"/>
      <c r="GAD44" s="7"/>
      <c r="GAE44" s="7"/>
      <c r="GAF44" s="7"/>
      <c r="GAG44" s="7"/>
      <c r="GAH44" s="7"/>
      <c r="GAI44" s="7"/>
      <c r="GAJ44" s="7"/>
      <c r="GAK44" s="7"/>
      <c r="GAL44" s="7"/>
      <c r="GAM44" s="7"/>
      <c r="GAN44" s="7"/>
      <c r="GAO44" s="7"/>
      <c r="GAP44" s="7"/>
      <c r="GAQ44" s="7"/>
      <c r="GAR44" s="7"/>
      <c r="GAS44" s="7"/>
      <c r="GAT44" s="7"/>
      <c r="GAU44" s="7"/>
      <c r="GAV44" s="7"/>
      <c r="GAW44" s="7"/>
      <c r="GAX44" s="7"/>
      <c r="GAY44" s="7"/>
      <c r="GAZ44" s="7"/>
      <c r="GBA44" s="7"/>
      <c r="GBB44" s="7"/>
      <c r="GBC44" s="7"/>
      <c r="GBD44" s="7"/>
      <c r="GBE44" s="7"/>
      <c r="GBF44" s="7"/>
      <c r="GBG44" s="7"/>
      <c r="GBH44" s="7"/>
      <c r="GBI44" s="7"/>
      <c r="GBJ44" s="7"/>
      <c r="GBK44" s="7"/>
      <c r="GBL44" s="7"/>
      <c r="GBM44" s="7"/>
      <c r="GBN44" s="7"/>
      <c r="GBO44" s="7"/>
      <c r="GBP44" s="7"/>
      <c r="GBQ44" s="7"/>
      <c r="GBR44" s="7"/>
      <c r="GBS44" s="7"/>
      <c r="GBT44" s="7"/>
      <c r="GBU44" s="7"/>
      <c r="GBV44" s="7"/>
      <c r="GBW44" s="7"/>
      <c r="GBX44" s="7"/>
      <c r="GBY44" s="7"/>
      <c r="GBZ44" s="7"/>
      <c r="GCA44" s="7"/>
      <c r="GCB44" s="7"/>
      <c r="GCC44" s="7"/>
      <c r="GCD44" s="7"/>
      <c r="GCE44" s="7"/>
      <c r="GCF44" s="7"/>
      <c r="GCG44" s="7"/>
      <c r="GCH44" s="7"/>
      <c r="GCI44" s="7"/>
      <c r="GCJ44" s="7"/>
      <c r="GCK44" s="7"/>
      <c r="GCL44" s="7"/>
      <c r="GCM44" s="7"/>
      <c r="GCN44" s="7"/>
      <c r="GCO44" s="7"/>
      <c r="GCP44" s="7"/>
      <c r="GCQ44" s="7"/>
      <c r="GCR44" s="7"/>
      <c r="GCS44" s="7"/>
      <c r="GCT44" s="7"/>
      <c r="GCU44" s="7"/>
      <c r="GCV44" s="7"/>
      <c r="GCW44" s="7"/>
      <c r="GCX44" s="7"/>
      <c r="GCY44" s="7"/>
      <c r="GCZ44" s="7"/>
      <c r="GDA44" s="7"/>
      <c r="GDB44" s="7"/>
      <c r="GDC44" s="7"/>
      <c r="GDD44" s="7"/>
      <c r="GDE44" s="7"/>
      <c r="GDF44" s="7"/>
      <c r="GDG44" s="7"/>
      <c r="GDH44" s="7"/>
      <c r="GDI44" s="7"/>
      <c r="GDJ44" s="7"/>
      <c r="GDK44" s="7"/>
      <c r="GDL44" s="7"/>
      <c r="GDM44" s="7"/>
      <c r="GDN44" s="7"/>
      <c r="GDO44" s="7"/>
      <c r="GDP44" s="7"/>
      <c r="GDQ44" s="7"/>
      <c r="GDR44" s="7"/>
      <c r="GDS44" s="7"/>
      <c r="GDT44" s="7"/>
      <c r="GDU44" s="7"/>
      <c r="GDV44" s="7"/>
      <c r="GDW44" s="7"/>
      <c r="GDX44" s="7"/>
      <c r="GDY44" s="7"/>
      <c r="GDZ44" s="7"/>
      <c r="GEA44" s="7"/>
      <c r="GEB44" s="7"/>
      <c r="GEC44" s="7"/>
      <c r="GED44" s="7"/>
      <c r="GEE44" s="7"/>
      <c r="GEF44" s="7"/>
      <c r="GEG44" s="7"/>
      <c r="GEH44" s="7"/>
      <c r="GEI44" s="7"/>
      <c r="GEJ44" s="7"/>
      <c r="GEK44" s="7"/>
      <c r="GEL44" s="7"/>
      <c r="GEM44" s="7"/>
      <c r="GEN44" s="7"/>
      <c r="GEO44" s="7"/>
      <c r="GEP44" s="7"/>
      <c r="GEQ44" s="7"/>
      <c r="GER44" s="7"/>
      <c r="GES44" s="7"/>
      <c r="GET44" s="7"/>
      <c r="GEU44" s="7"/>
      <c r="GEV44" s="7"/>
      <c r="GEW44" s="7"/>
      <c r="GEX44" s="7"/>
      <c r="GEY44" s="7"/>
      <c r="GEZ44" s="7"/>
      <c r="GFA44" s="7"/>
      <c r="GFB44" s="7"/>
      <c r="GFC44" s="7"/>
      <c r="GFD44" s="7"/>
      <c r="GFE44" s="7"/>
      <c r="GFF44" s="7"/>
      <c r="GFG44" s="7"/>
      <c r="GFH44" s="7"/>
      <c r="GFI44" s="7"/>
      <c r="GFJ44" s="7"/>
      <c r="GFK44" s="7"/>
      <c r="GFL44" s="7"/>
      <c r="GFM44" s="7"/>
      <c r="GFN44" s="7"/>
      <c r="GFO44" s="7"/>
      <c r="GFP44" s="7"/>
      <c r="GFQ44" s="7"/>
      <c r="GFR44" s="7"/>
      <c r="GFS44" s="7"/>
      <c r="GFT44" s="7"/>
      <c r="GFU44" s="7"/>
      <c r="GFV44" s="7"/>
      <c r="GFW44" s="7"/>
      <c r="GFX44" s="7"/>
      <c r="GFY44" s="7"/>
      <c r="GFZ44" s="7"/>
      <c r="GGA44" s="7"/>
      <c r="GGB44" s="7"/>
      <c r="GGC44" s="7"/>
      <c r="GGD44" s="7"/>
      <c r="GGE44" s="7"/>
      <c r="GGF44" s="7"/>
      <c r="GGG44" s="7"/>
      <c r="GGH44" s="7"/>
      <c r="GGI44" s="7"/>
      <c r="GGJ44" s="7"/>
      <c r="GGK44" s="7"/>
      <c r="GGL44" s="7"/>
      <c r="GGM44" s="7"/>
      <c r="GGN44" s="7"/>
      <c r="GGO44" s="7"/>
      <c r="GGP44" s="7"/>
      <c r="GGQ44" s="7"/>
      <c r="GGR44" s="7"/>
      <c r="GGS44" s="7"/>
      <c r="GGT44" s="7"/>
      <c r="GGU44" s="7"/>
      <c r="GGV44" s="7"/>
      <c r="GGW44" s="7"/>
      <c r="GGX44" s="7"/>
      <c r="GGY44" s="7"/>
      <c r="GGZ44" s="7"/>
      <c r="GHA44" s="7"/>
      <c r="GHB44" s="7"/>
      <c r="GHC44" s="7"/>
      <c r="GHD44" s="7"/>
      <c r="GHE44" s="7"/>
      <c r="GHF44" s="7"/>
      <c r="GHG44" s="7"/>
      <c r="GHH44" s="7"/>
      <c r="GHI44" s="7"/>
      <c r="GHJ44" s="7"/>
      <c r="GHK44" s="7"/>
      <c r="GHL44" s="7"/>
      <c r="GHM44" s="7"/>
      <c r="GHN44" s="7"/>
      <c r="GHO44" s="7"/>
      <c r="GHP44" s="7"/>
      <c r="GHQ44" s="7"/>
      <c r="GHR44" s="7"/>
      <c r="GHS44" s="7"/>
      <c r="GHT44" s="7"/>
      <c r="GHU44" s="7"/>
      <c r="GHV44" s="7"/>
      <c r="GHW44" s="7"/>
      <c r="GHX44" s="7"/>
      <c r="GHY44" s="7"/>
      <c r="GHZ44" s="7"/>
      <c r="GIA44" s="7"/>
      <c r="GIB44" s="7"/>
      <c r="GIC44" s="7"/>
      <c r="GID44" s="7"/>
      <c r="GIE44" s="7"/>
      <c r="GIF44" s="7"/>
      <c r="GIG44" s="7"/>
      <c r="GIH44" s="7"/>
      <c r="GII44" s="7"/>
      <c r="GIJ44" s="7"/>
      <c r="GIK44" s="7"/>
      <c r="GIL44" s="7"/>
      <c r="GIM44" s="7"/>
      <c r="GIN44" s="7"/>
      <c r="GIO44" s="7"/>
      <c r="GIP44" s="7"/>
      <c r="GIQ44" s="7"/>
      <c r="GIR44" s="7"/>
      <c r="GIS44" s="7"/>
      <c r="GIT44" s="7"/>
      <c r="GIU44" s="7"/>
      <c r="GIV44" s="7"/>
      <c r="GIW44" s="7"/>
      <c r="GIX44" s="7"/>
      <c r="GIY44" s="7"/>
      <c r="GIZ44" s="7"/>
      <c r="GJA44" s="7"/>
      <c r="GJB44" s="7"/>
      <c r="GJC44" s="7"/>
      <c r="GJD44" s="7"/>
      <c r="GJE44" s="7"/>
      <c r="GJF44" s="7"/>
      <c r="GJG44" s="7"/>
      <c r="GJH44" s="7"/>
      <c r="GJI44" s="7"/>
      <c r="GJJ44" s="7"/>
      <c r="GJK44" s="7"/>
      <c r="GJL44" s="7"/>
      <c r="GJM44" s="7"/>
      <c r="GJN44" s="7"/>
      <c r="GJO44" s="7"/>
      <c r="GJP44" s="7"/>
      <c r="GJQ44" s="7"/>
      <c r="GJR44" s="7"/>
      <c r="GJS44" s="7"/>
      <c r="GJT44" s="7"/>
      <c r="GJU44" s="7"/>
      <c r="GJV44" s="7"/>
      <c r="GJW44" s="7"/>
      <c r="GJX44" s="7"/>
      <c r="GJY44" s="7"/>
      <c r="GJZ44" s="7"/>
      <c r="GKA44" s="7"/>
      <c r="GKB44" s="7"/>
      <c r="GKC44" s="7"/>
      <c r="GKD44" s="7"/>
      <c r="GKE44" s="7"/>
      <c r="GKF44" s="7"/>
      <c r="GKG44" s="7"/>
      <c r="GKH44" s="7"/>
      <c r="GKI44" s="7"/>
      <c r="GKJ44" s="7"/>
      <c r="GKK44" s="7"/>
      <c r="GKL44" s="7"/>
      <c r="GKM44" s="7"/>
      <c r="GKN44" s="7"/>
      <c r="GKO44" s="7"/>
      <c r="GKP44" s="7"/>
      <c r="GKQ44" s="7"/>
      <c r="GKR44" s="7"/>
      <c r="GKS44" s="7"/>
      <c r="GKT44" s="7"/>
      <c r="GKU44" s="7"/>
      <c r="GKV44" s="7"/>
      <c r="GKW44" s="7"/>
      <c r="GKX44" s="7"/>
      <c r="GKY44" s="7"/>
      <c r="GKZ44" s="7"/>
      <c r="GLA44" s="7"/>
      <c r="GLB44" s="7"/>
      <c r="GLC44" s="7"/>
      <c r="GLD44" s="7"/>
      <c r="GLE44" s="7"/>
      <c r="GLF44" s="7"/>
      <c r="GLG44" s="7"/>
      <c r="GLH44" s="7"/>
      <c r="GLI44" s="7"/>
      <c r="GLJ44" s="7"/>
      <c r="GLK44" s="7"/>
      <c r="GLL44" s="7"/>
      <c r="GLM44" s="7"/>
      <c r="GLN44" s="7"/>
      <c r="GLO44" s="7"/>
      <c r="GLP44" s="7"/>
      <c r="GLQ44" s="7"/>
      <c r="GLR44" s="7"/>
      <c r="GLS44" s="7"/>
      <c r="GLT44" s="7"/>
      <c r="GLU44" s="7"/>
      <c r="GLV44" s="7"/>
      <c r="GLW44" s="7"/>
      <c r="GLX44" s="7"/>
      <c r="GLY44" s="7"/>
      <c r="GLZ44" s="7"/>
      <c r="GMA44" s="7"/>
      <c r="GMB44" s="7"/>
      <c r="GMC44" s="7"/>
      <c r="GMD44" s="7"/>
      <c r="GME44" s="7"/>
      <c r="GMF44" s="7"/>
      <c r="GMG44" s="7"/>
      <c r="GMH44" s="7"/>
      <c r="GMI44" s="7"/>
      <c r="GMJ44" s="7"/>
      <c r="GMK44" s="7"/>
      <c r="GML44" s="7"/>
      <c r="GMM44" s="7"/>
      <c r="GMN44" s="7"/>
      <c r="GMO44" s="7"/>
      <c r="GMP44" s="7"/>
      <c r="GMQ44" s="7"/>
      <c r="GMR44" s="7"/>
      <c r="GMS44" s="7"/>
      <c r="GMT44" s="7"/>
      <c r="GMU44" s="7"/>
      <c r="GMV44" s="7"/>
      <c r="GMW44" s="7"/>
      <c r="GMX44" s="7"/>
      <c r="GMY44" s="7"/>
      <c r="GMZ44" s="7"/>
      <c r="GNA44" s="7"/>
      <c r="GNB44" s="7"/>
      <c r="GNC44" s="7"/>
      <c r="GND44" s="7"/>
      <c r="GNE44" s="7"/>
      <c r="GNF44" s="7"/>
      <c r="GNG44" s="7"/>
      <c r="GNH44" s="7"/>
      <c r="GNI44" s="7"/>
      <c r="GNJ44" s="7"/>
      <c r="GNK44" s="7"/>
      <c r="GNL44" s="7"/>
      <c r="GNM44" s="7"/>
      <c r="GNN44" s="7"/>
      <c r="GNO44" s="7"/>
      <c r="GNP44" s="7"/>
      <c r="GNQ44" s="7"/>
      <c r="GNR44" s="7"/>
      <c r="GNS44" s="7"/>
      <c r="GNT44" s="7"/>
      <c r="GNU44" s="7"/>
      <c r="GNV44" s="7"/>
      <c r="GNW44" s="7"/>
      <c r="GNX44" s="7"/>
      <c r="GNY44" s="7"/>
      <c r="GNZ44" s="7"/>
      <c r="GOA44" s="7"/>
      <c r="GOB44" s="7"/>
      <c r="GOC44" s="7"/>
      <c r="GOD44" s="7"/>
      <c r="GOE44" s="7"/>
      <c r="GOF44" s="7"/>
      <c r="GOG44" s="7"/>
      <c r="GOH44" s="7"/>
      <c r="GOI44" s="7"/>
      <c r="GOJ44" s="7"/>
      <c r="GOK44" s="7"/>
      <c r="GOL44" s="7"/>
      <c r="GOM44" s="7"/>
      <c r="GON44" s="7"/>
      <c r="GOO44" s="7"/>
      <c r="GOP44" s="7"/>
      <c r="GOQ44" s="7"/>
      <c r="GOR44" s="7"/>
      <c r="GOS44" s="7"/>
      <c r="GOT44" s="7"/>
      <c r="GOU44" s="7"/>
      <c r="GOV44" s="7"/>
      <c r="GOW44" s="7"/>
      <c r="GOX44" s="7"/>
      <c r="GOY44" s="7"/>
      <c r="GOZ44" s="7"/>
      <c r="GPA44" s="7"/>
      <c r="GPB44" s="7"/>
      <c r="GPC44" s="7"/>
      <c r="GPD44" s="7"/>
      <c r="GPE44" s="7"/>
      <c r="GPF44" s="7"/>
      <c r="GPG44" s="7"/>
      <c r="GPH44" s="7"/>
      <c r="GPI44" s="7"/>
      <c r="GPJ44" s="7"/>
      <c r="GPK44" s="7"/>
      <c r="GPL44" s="7"/>
      <c r="GPM44" s="7"/>
      <c r="GPN44" s="7"/>
      <c r="GPO44" s="7"/>
      <c r="GPP44" s="7"/>
      <c r="GPQ44" s="7"/>
      <c r="GPR44" s="7"/>
      <c r="GPS44" s="7"/>
      <c r="GPT44" s="7"/>
      <c r="GPU44" s="7"/>
      <c r="GPV44" s="7"/>
      <c r="GPW44" s="7"/>
      <c r="GPX44" s="7"/>
      <c r="GPY44" s="7"/>
      <c r="GPZ44" s="7"/>
      <c r="GQA44" s="7"/>
      <c r="GQB44" s="7"/>
      <c r="GQC44" s="7"/>
      <c r="GQD44" s="7"/>
      <c r="GQE44" s="7"/>
      <c r="GQF44" s="7"/>
      <c r="GQG44" s="7"/>
      <c r="GQH44" s="7"/>
      <c r="GQI44" s="7"/>
      <c r="GQJ44" s="7"/>
      <c r="GQK44" s="7"/>
      <c r="GQL44" s="7"/>
      <c r="GQM44" s="7"/>
      <c r="GQN44" s="7"/>
      <c r="GQO44" s="7"/>
      <c r="GQP44" s="7"/>
      <c r="GQQ44" s="7"/>
      <c r="GQR44" s="7"/>
      <c r="GQS44" s="7"/>
      <c r="GQT44" s="7"/>
      <c r="GQU44" s="7"/>
      <c r="GQV44" s="7"/>
      <c r="GQW44" s="7"/>
      <c r="GQX44" s="7"/>
      <c r="GQY44" s="7"/>
      <c r="GQZ44" s="7"/>
      <c r="GRA44" s="7"/>
      <c r="GRB44" s="7"/>
      <c r="GRC44" s="7"/>
      <c r="GRD44" s="7"/>
      <c r="GRE44" s="7"/>
      <c r="GRF44" s="7"/>
      <c r="GRG44" s="7"/>
      <c r="GRH44" s="7"/>
      <c r="GRI44" s="7"/>
      <c r="GRJ44" s="7"/>
      <c r="GRK44" s="7"/>
      <c r="GRL44" s="7"/>
      <c r="GRM44" s="7"/>
      <c r="GRN44" s="7"/>
      <c r="GRO44" s="7"/>
      <c r="GRP44" s="7"/>
      <c r="GRQ44" s="7"/>
      <c r="GRR44" s="7"/>
      <c r="GRS44" s="7"/>
      <c r="GRT44" s="7"/>
      <c r="GRU44" s="7"/>
      <c r="GRV44" s="7"/>
      <c r="GRW44" s="7"/>
      <c r="GRX44" s="7"/>
      <c r="GRY44" s="7"/>
      <c r="GRZ44" s="7"/>
      <c r="GSA44" s="7"/>
      <c r="GSB44" s="7"/>
      <c r="GSC44" s="7"/>
      <c r="GSD44" s="7"/>
      <c r="GSE44" s="7"/>
      <c r="GSF44" s="7"/>
      <c r="GSG44" s="7"/>
      <c r="GSH44" s="7"/>
      <c r="GSI44" s="7"/>
      <c r="GSJ44" s="7"/>
      <c r="GSK44" s="7"/>
      <c r="GSL44" s="7"/>
      <c r="GSM44" s="7"/>
      <c r="GSN44" s="7"/>
      <c r="GSO44" s="7"/>
      <c r="GSP44" s="7"/>
      <c r="GSQ44" s="7"/>
      <c r="GSR44" s="7"/>
      <c r="GSS44" s="7"/>
      <c r="GST44" s="7"/>
      <c r="GSU44" s="7"/>
      <c r="GSV44" s="7"/>
      <c r="GSW44" s="7"/>
      <c r="GSX44" s="7"/>
      <c r="GSY44" s="7"/>
      <c r="GSZ44" s="7"/>
      <c r="GTA44" s="7"/>
      <c r="GTB44" s="7"/>
      <c r="GTC44" s="7"/>
      <c r="GTD44" s="7"/>
      <c r="GTE44" s="7"/>
      <c r="GTF44" s="7"/>
      <c r="GTG44" s="7"/>
      <c r="GTH44" s="7"/>
      <c r="GTI44" s="7"/>
      <c r="GTJ44" s="7"/>
      <c r="GTK44" s="7"/>
      <c r="GTL44" s="7"/>
      <c r="GTM44" s="7"/>
      <c r="GTN44" s="7"/>
      <c r="GTO44" s="7"/>
      <c r="GTP44" s="7"/>
      <c r="GTQ44" s="7"/>
      <c r="GTR44" s="7"/>
      <c r="GTS44" s="7"/>
      <c r="GTT44" s="7"/>
      <c r="GTU44" s="7"/>
      <c r="GTV44" s="7"/>
      <c r="GTW44" s="7"/>
      <c r="GTX44" s="7"/>
      <c r="GTY44" s="7"/>
      <c r="GTZ44" s="7"/>
      <c r="GUA44" s="7"/>
      <c r="GUB44" s="7"/>
      <c r="GUC44" s="7"/>
      <c r="GUD44" s="7"/>
      <c r="GUE44" s="7"/>
      <c r="GUF44" s="7"/>
      <c r="GUG44" s="7"/>
      <c r="GUH44" s="7"/>
      <c r="GUI44" s="7"/>
      <c r="GUJ44" s="7"/>
      <c r="GUK44" s="7"/>
      <c r="GUL44" s="7"/>
      <c r="GUM44" s="7"/>
      <c r="GUN44" s="7"/>
      <c r="GUO44" s="7"/>
      <c r="GUP44" s="7"/>
      <c r="GUQ44" s="7"/>
      <c r="GUR44" s="7"/>
      <c r="GUS44" s="7"/>
      <c r="GUT44" s="7"/>
      <c r="GUU44" s="7"/>
      <c r="GUV44" s="7"/>
      <c r="GUW44" s="7"/>
      <c r="GUX44" s="7"/>
      <c r="GUY44" s="7"/>
      <c r="GUZ44" s="7"/>
      <c r="GVA44" s="7"/>
      <c r="GVB44" s="7"/>
      <c r="GVC44" s="7"/>
      <c r="GVD44" s="7"/>
      <c r="GVE44" s="7"/>
      <c r="GVF44" s="7"/>
      <c r="GVG44" s="7"/>
      <c r="GVH44" s="7"/>
      <c r="GVI44" s="7"/>
      <c r="GVJ44" s="7"/>
      <c r="GVK44" s="7"/>
      <c r="GVL44" s="7"/>
      <c r="GVM44" s="7"/>
      <c r="GVN44" s="7"/>
      <c r="GVO44" s="7"/>
      <c r="GVP44" s="7"/>
      <c r="GVQ44" s="7"/>
      <c r="GVR44" s="7"/>
      <c r="GVS44" s="7"/>
      <c r="GVT44" s="7"/>
      <c r="GVU44" s="7"/>
      <c r="GVV44" s="7"/>
      <c r="GVW44" s="7"/>
      <c r="GVX44" s="7"/>
      <c r="GVY44" s="7"/>
      <c r="GVZ44" s="7"/>
      <c r="GWA44" s="7"/>
      <c r="GWB44" s="7"/>
      <c r="GWC44" s="7"/>
      <c r="GWD44" s="7"/>
      <c r="GWE44" s="7"/>
      <c r="GWF44" s="7"/>
      <c r="GWG44" s="7"/>
      <c r="GWH44" s="7"/>
      <c r="GWI44" s="7"/>
      <c r="GWJ44" s="7"/>
      <c r="GWK44" s="7"/>
      <c r="GWL44" s="7"/>
      <c r="GWM44" s="7"/>
      <c r="GWN44" s="7"/>
      <c r="GWO44" s="7"/>
      <c r="GWP44" s="7"/>
      <c r="GWQ44" s="7"/>
      <c r="GWR44" s="7"/>
      <c r="GWS44" s="7"/>
      <c r="GWT44" s="7"/>
      <c r="GWU44" s="7"/>
      <c r="GWV44" s="7"/>
      <c r="GWW44" s="7"/>
      <c r="GWX44" s="7"/>
      <c r="GWY44" s="7"/>
      <c r="GWZ44" s="7"/>
      <c r="GXA44" s="7"/>
      <c r="GXB44" s="7"/>
      <c r="GXC44" s="7"/>
      <c r="GXD44" s="7"/>
      <c r="GXE44" s="7"/>
      <c r="GXF44" s="7"/>
      <c r="GXG44" s="7"/>
      <c r="GXH44" s="7"/>
      <c r="GXI44" s="7"/>
      <c r="GXJ44" s="7"/>
      <c r="GXK44" s="7"/>
      <c r="GXL44" s="7"/>
      <c r="GXM44" s="7"/>
      <c r="GXN44" s="7"/>
      <c r="GXO44" s="7"/>
      <c r="GXP44" s="7"/>
      <c r="GXQ44" s="7"/>
      <c r="GXR44" s="7"/>
      <c r="GXS44" s="7"/>
      <c r="GXT44" s="7"/>
      <c r="GXU44" s="7"/>
      <c r="GXV44" s="7"/>
      <c r="GXW44" s="7"/>
      <c r="GXX44" s="7"/>
      <c r="GXY44" s="7"/>
      <c r="GXZ44" s="7"/>
      <c r="GYA44" s="7"/>
      <c r="GYB44" s="7"/>
      <c r="GYC44" s="7"/>
      <c r="GYD44" s="7"/>
      <c r="GYE44" s="7"/>
      <c r="GYF44" s="7"/>
      <c r="GYG44" s="7"/>
      <c r="GYH44" s="7"/>
      <c r="GYI44" s="7"/>
      <c r="GYJ44" s="7"/>
      <c r="GYK44" s="7"/>
      <c r="GYL44" s="7"/>
      <c r="GYM44" s="7"/>
      <c r="GYN44" s="7"/>
      <c r="GYO44" s="7"/>
      <c r="GYP44" s="7"/>
      <c r="GYQ44" s="7"/>
      <c r="GYR44" s="7"/>
      <c r="GYS44" s="7"/>
      <c r="GYT44" s="7"/>
      <c r="GYU44" s="7"/>
      <c r="GYV44" s="7"/>
      <c r="GYW44" s="7"/>
      <c r="GYX44" s="7"/>
      <c r="GYY44" s="7"/>
      <c r="GYZ44" s="7"/>
      <c r="GZA44" s="7"/>
      <c r="GZB44" s="7"/>
      <c r="GZC44" s="7"/>
      <c r="GZD44" s="7"/>
      <c r="GZE44" s="7"/>
      <c r="GZF44" s="7"/>
      <c r="GZG44" s="7"/>
      <c r="GZH44" s="7"/>
      <c r="GZI44" s="7"/>
      <c r="GZJ44" s="7"/>
      <c r="GZK44" s="7"/>
      <c r="GZL44" s="7"/>
      <c r="GZM44" s="7"/>
      <c r="GZN44" s="7"/>
      <c r="GZO44" s="7"/>
      <c r="GZP44" s="7"/>
      <c r="GZQ44" s="7"/>
      <c r="GZR44" s="7"/>
      <c r="GZS44" s="7"/>
      <c r="GZT44" s="7"/>
      <c r="GZU44" s="7"/>
      <c r="GZV44" s="7"/>
      <c r="GZW44" s="7"/>
      <c r="GZX44" s="7"/>
      <c r="GZY44" s="7"/>
      <c r="GZZ44" s="7"/>
      <c r="HAA44" s="7"/>
      <c r="HAB44" s="7"/>
      <c r="HAC44" s="7"/>
      <c r="HAD44" s="7"/>
      <c r="HAE44" s="7"/>
      <c r="HAF44" s="7"/>
      <c r="HAG44" s="7"/>
      <c r="HAH44" s="7"/>
      <c r="HAI44" s="7"/>
      <c r="HAJ44" s="7"/>
      <c r="HAK44" s="7"/>
      <c r="HAL44" s="7"/>
      <c r="HAM44" s="7"/>
      <c r="HAN44" s="7"/>
      <c r="HAO44" s="7"/>
      <c r="HAP44" s="7"/>
      <c r="HAQ44" s="7"/>
      <c r="HAR44" s="7"/>
      <c r="HAS44" s="7"/>
      <c r="HAT44" s="7"/>
      <c r="HAU44" s="7"/>
      <c r="HAV44" s="7"/>
      <c r="HAW44" s="7"/>
      <c r="HAX44" s="7"/>
      <c r="HAY44" s="7"/>
      <c r="HAZ44" s="7"/>
      <c r="HBA44" s="7"/>
      <c r="HBB44" s="7"/>
      <c r="HBC44" s="7"/>
      <c r="HBD44" s="7"/>
      <c r="HBE44" s="7"/>
      <c r="HBF44" s="7"/>
      <c r="HBG44" s="7"/>
      <c r="HBH44" s="7"/>
      <c r="HBI44" s="7"/>
      <c r="HBJ44" s="7"/>
      <c r="HBK44" s="7"/>
      <c r="HBL44" s="7"/>
      <c r="HBM44" s="7"/>
      <c r="HBN44" s="7"/>
      <c r="HBO44" s="7"/>
      <c r="HBP44" s="7"/>
      <c r="HBQ44" s="7"/>
      <c r="HBR44" s="7"/>
      <c r="HBS44" s="7"/>
      <c r="HBT44" s="7"/>
      <c r="HBU44" s="7"/>
      <c r="HBV44" s="7"/>
      <c r="HBW44" s="7"/>
      <c r="HBX44" s="7"/>
      <c r="HBY44" s="7"/>
      <c r="HBZ44" s="7"/>
      <c r="HCA44" s="7"/>
      <c r="HCB44" s="7"/>
      <c r="HCC44" s="7"/>
      <c r="HCD44" s="7"/>
      <c r="HCE44" s="7"/>
      <c r="HCF44" s="7"/>
      <c r="HCG44" s="7"/>
      <c r="HCH44" s="7"/>
      <c r="HCI44" s="7"/>
      <c r="HCJ44" s="7"/>
      <c r="HCK44" s="7"/>
      <c r="HCL44" s="7"/>
      <c r="HCM44" s="7"/>
      <c r="HCN44" s="7"/>
      <c r="HCO44" s="7"/>
      <c r="HCP44" s="7"/>
      <c r="HCQ44" s="7"/>
      <c r="HCR44" s="7"/>
      <c r="HCS44" s="7"/>
      <c r="HCT44" s="7"/>
      <c r="HCU44" s="7"/>
      <c r="HCV44" s="7"/>
      <c r="HCW44" s="7"/>
      <c r="HCX44" s="7"/>
      <c r="HCY44" s="7"/>
      <c r="HCZ44" s="7"/>
      <c r="HDA44" s="7"/>
      <c r="HDB44" s="7"/>
      <c r="HDC44" s="7"/>
      <c r="HDD44" s="7"/>
      <c r="HDE44" s="7"/>
      <c r="HDF44" s="7"/>
      <c r="HDG44" s="7"/>
      <c r="HDH44" s="7"/>
      <c r="HDI44" s="7"/>
      <c r="HDJ44" s="7"/>
      <c r="HDK44" s="7"/>
      <c r="HDL44" s="7"/>
      <c r="HDM44" s="7"/>
      <c r="HDN44" s="7"/>
      <c r="HDO44" s="7"/>
      <c r="HDP44" s="7"/>
      <c r="HDQ44" s="7"/>
      <c r="HDR44" s="7"/>
      <c r="HDS44" s="7"/>
      <c r="HDT44" s="7"/>
      <c r="HDU44" s="7"/>
      <c r="HDV44" s="7"/>
      <c r="HDW44" s="7"/>
      <c r="HDX44" s="7"/>
      <c r="HDY44" s="7"/>
      <c r="HDZ44" s="7"/>
      <c r="HEA44" s="7"/>
      <c r="HEB44" s="7"/>
      <c r="HEC44" s="7"/>
      <c r="HED44" s="7"/>
      <c r="HEE44" s="7"/>
      <c r="HEF44" s="7"/>
      <c r="HEG44" s="7"/>
      <c r="HEH44" s="7"/>
      <c r="HEI44" s="7"/>
      <c r="HEJ44" s="7"/>
      <c r="HEK44" s="7"/>
      <c r="HEL44" s="7"/>
      <c r="HEM44" s="7"/>
      <c r="HEN44" s="7"/>
      <c r="HEO44" s="7"/>
      <c r="HEP44" s="7"/>
      <c r="HEQ44" s="7"/>
      <c r="HER44" s="7"/>
      <c r="HES44" s="7"/>
      <c r="HET44" s="7"/>
      <c r="HEU44" s="7"/>
      <c r="HEV44" s="7"/>
      <c r="HEW44" s="7"/>
      <c r="HEX44" s="7"/>
      <c r="HEY44" s="7"/>
      <c r="HEZ44" s="7"/>
      <c r="HFA44" s="7"/>
      <c r="HFB44" s="7"/>
      <c r="HFC44" s="7"/>
      <c r="HFD44" s="7"/>
      <c r="HFE44" s="7"/>
      <c r="HFF44" s="7"/>
      <c r="HFG44" s="7"/>
      <c r="HFH44" s="7"/>
      <c r="HFI44" s="7"/>
      <c r="HFJ44" s="7"/>
      <c r="HFK44" s="7"/>
      <c r="HFL44" s="7"/>
      <c r="HFM44" s="7"/>
      <c r="HFN44" s="7"/>
      <c r="HFO44" s="7"/>
      <c r="HFP44" s="7"/>
      <c r="HFQ44" s="7"/>
      <c r="HFR44" s="7"/>
      <c r="HFS44" s="7"/>
      <c r="HFT44" s="7"/>
      <c r="HFU44" s="7"/>
      <c r="HFV44" s="7"/>
      <c r="HFW44" s="7"/>
      <c r="HFX44" s="7"/>
      <c r="HFY44" s="7"/>
      <c r="HFZ44" s="7"/>
      <c r="HGA44" s="7"/>
      <c r="HGB44" s="7"/>
      <c r="HGC44" s="7"/>
      <c r="HGD44" s="7"/>
      <c r="HGE44" s="7"/>
      <c r="HGF44" s="7"/>
      <c r="HGG44" s="7"/>
      <c r="HGH44" s="7"/>
      <c r="HGI44" s="7"/>
      <c r="HGJ44" s="7"/>
      <c r="HGK44" s="7"/>
      <c r="HGL44" s="7"/>
      <c r="HGM44" s="7"/>
      <c r="HGN44" s="7"/>
      <c r="HGO44" s="7"/>
      <c r="HGP44" s="7"/>
      <c r="HGQ44" s="7"/>
      <c r="HGR44" s="7"/>
      <c r="HGS44" s="7"/>
      <c r="HGT44" s="7"/>
      <c r="HGU44" s="7"/>
      <c r="HGV44" s="7"/>
      <c r="HGW44" s="7"/>
      <c r="HGX44" s="7"/>
      <c r="HGY44" s="7"/>
      <c r="HGZ44" s="7"/>
      <c r="HHA44" s="7"/>
      <c r="HHB44" s="7"/>
      <c r="HHC44" s="7"/>
      <c r="HHD44" s="7"/>
      <c r="HHE44" s="7"/>
      <c r="HHF44" s="7"/>
      <c r="HHG44" s="7"/>
      <c r="HHH44" s="7"/>
      <c r="HHI44" s="7"/>
      <c r="HHJ44" s="7"/>
      <c r="HHK44" s="7"/>
      <c r="HHL44" s="7"/>
      <c r="HHM44" s="7"/>
      <c r="HHN44" s="7"/>
      <c r="HHO44" s="7"/>
      <c r="HHP44" s="7"/>
      <c r="HHQ44" s="7"/>
      <c r="HHR44" s="7"/>
      <c r="HHS44" s="7"/>
      <c r="HHT44" s="7"/>
      <c r="HHU44" s="7"/>
      <c r="HHV44" s="7"/>
      <c r="HHW44" s="7"/>
      <c r="HHX44" s="7"/>
      <c r="HHY44" s="7"/>
      <c r="HHZ44" s="7"/>
      <c r="HIA44" s="7"/>
      <c r="HIB44" s="7"/>
      <c r="HIC44" s="7"/>
      <c r="HID44" s="7"/>
      <c r="HIE44" s="7"/>
      <c r="HIF44" s="7"/>
      <c r="HIG44" s="7"/>
      <c r="HIH44" s="7"/>
      <c r="HII44" s="7"/>
      <c r="HIJ44" s="7"/>
      <c r="HIK44" s="7"/>
      <c r="HIL44" s="7"/>
      <c r="HIM44" s="7"/>
      <c r="HIN44" s="7"/>
      <c r="HIO44" s="7"/>
      <c r="HIP44" s="7"/>
      <c r="HIQ44" s="7"/>
      <c r="HIR44" s="7"/>
      <c r="HIS44" s="7"/>
      <c r="HIT44" s="7"/>
      <c r="HIU44" s="7"/>
      <c r="HIV44" s="7"/>
      <c r="HIW44" s="7"/>
      <c r="HIX44" s="7"/>
      <c r="HIY44" s="7"/>
      <c r="HIZ44" s="7"/>
      <c r="HJA44" s="7"/>
      <c r="HJB44" s="7"/>
      <c r="HJC44" s="7"/>
      <c r="HJD44" s="7"/>
      <c r="HJE44" s="7"/>
      <c r="HJF44" s="7"/>
      <c r="HJG44" s="7"/>
      <c r="HJH44" s="7"/>
      <c r="HJI44" s="7"/>
      <c r="HJJ44" s="7"/>
      <c r="HJK44" s="7"/>
      <c r="HJL44" s="7"/>
      <c r="HJM44" s="7"/>
      <c r="HJN44" s="7"/>
      <c r="HJO44" s="7"/>
      <c r="HJP44" s="7"/>
      <c r="HJQ44" s="7"/>
      <c r="HJR44" s="7"/>
      <c r="HJS44" s="7"/>
      <c r="HJT44" s="7"/>
      <c r="HJU44" s="7"/>
      <c r="HJV44" s="7"/>
      <c r="HJW44" s="7"/>
      <c r="HJX44" s="7"/>
      <c r="HJY44" s="7"/>
      <c r="HJZ44" s="7"/>
      <c r="HKA44" s="7"/>
      <c r="HKB44" s="7"/>
      <c r="HKC44" s="7"/>
      <c r="HKD44" s="7"/>
      <c r="HKE44" s="7"/>
      <c r="HKF44" s="7"/>
      <c r="HKG44" s="7"/>
      <c r="HKH44" s="7"/>
      <c r="HKI44" s="7"/>
      <c r="HKJ44" s="7"/>
      <c r="HKK44" s="7"/>
      <c r="HKL44" s="7"/>
      <c r="HKM44" s="7"/>
      <c r="HKN44" s="7"/>
      <c r="HKO44" s="7"/>
      <c r="HKP44" s="7"/>
      <c r="HKQ44" s="7"/>
      <c r="HKR44" s="7"/>
      <c r="HKS44" s="7"/>
      <c r="HKT44" s="7"/>
      <c r="HKU44" s="7"/>
      <c r="HKV44" s="7"/>
      <c r="HKW44" s="7"/>
      <c r="HKX44" s="7"/>
      <c r="HKY44" s="7"/>
      <c r="HKZ44" s="7"/>
      <c r="HLA44" s="7"/>
      <c r="HLB44" s="7"/>
      <c r="HLC44" s="7"/>
      <c r="HLD44" s="7"/>
      <c r="HLE44" s="7"/>
      <c r="HLF44" s="7"/>
      <c r="HLG44" s="7"/>
      <c r="HLH44" s="7"/>
      <c r="HLI44" s="7"/>
      <c r="HLJ44" s="7"/>
      <c r="HLK44" s="7"/>
      <c r="HLL44" s="7"/>
      <c r="HLM44" s="7"/>
      <c r="HLN44" s="7"/>
      <c r="HLO44" s="7"/>
      <c r="HLP44" s="7"/>
      <c r="HLQ44" s="7"/>
      <c r="HLR44" s="7"/>
      <c r="HLS44" s="7"/>
      <c r="HLT44" s="7"/>
      <c r="HLU44" s="7"/>
      <c r="HLV44" s="7"/>
      <c r="HLW44" s="7"/>
      <c r="HLX44" s="7"/>
      <c r="HLY44" s="7"/>
      <c r="HLZ44" s="7"/>
      <c r="HMA44" s="7"/>
      <c r="HMB44" s="7"/>
      <c r="HMC44" s="7"/>
      <c r="HMD44" s="7"/>
      <c r="HME44" s="7"/>
      <c r="HMF44" s="7"/>
      <c r="HMG44" s="7"/>
      <c r="HMH44" s="7"/>
      <c r="HMI44" s="7"/>
      <c r="HMJ44" s="7"/>
      <c r="HMK44" s="7"/>
      <c r="HML44" s="7"/>
      <c r="HMM44" s="7"/>
      <c r="HMN44" s="7"/>
      <c r="HMO44" s="7"/>
      <c r="HMP44" s="7"/>
      <c r="HMQ44" s="7"/>
      <c r="HMR44" s="7"/>
      <c r="HMS44" s="7"/>
      <c r="HMT44" s="7"/>
      <c r="HMU44" s="7"/>
      <c r="HMV44" s="7"/>
      <c r="HMW44" s="7"/>
      <c r="HMX44" s="7"/>
      <c r="HMY44" s="7"/>
      <c r="HMZ44" s="7"/>
      <c r="HNA44" s="7"/>
      <c r="HNB44" s="7"/>
      <c r="HNC44" s="7"/>
      <c r="HND44" s="7"/>
      <c r="HNE44" s="7"/>
      <c r="HNF44" s="7"/>
      <c r="HNG44" s="7"/>
      <c r="HNH44" s="7"/>
      <c r="HNI44" s="7"/>
      <c r="HNJ44" s="7"/>
      <c r="HNK44" s="7"/>
      <c r="HNL44" s="7"/>
      <c r="HNM44" s="7"/>
      <c r="HNN44" s="7"/>
      <c r="HNO44" s="7"/>
      <c r="HNP44" s="7"/>
      <c r="HNQ44" s="7"/>
      <c r="HNR44" s="7"/>
      <c r="HNS44" s="7"/>
      <c r="HNT44" s="7"/>
      <c r="HNU44" s="7"/>
      <c r="HNV44" s="7"/>
      <c r="HNW44" s="7"/>
      <c r="HNX44" s="7"/>
      <c r="HNY44" s="7"/>
      <c r="HNZ44" s="7"/>
      <c r="HOA44" s="7"/>
      <c r="HOB44" s="7"/>
      <c r="HOC44" s="7"/>
      <c r="HOD44" s="7"/>
      <c r="HOE44" s="7"/>
      <c r="HOF44" s="7"/>
      <c r="HOG44" s="7"/>
      <c r="HOH44" s="7"/>
      <c r="HOI44" s="7"/>
      <c r="HOJ44" s="7"/>
      <c r="HOK44" s="7"/>
      <c r="HOL44" s="7"/>
      <c r="HOM44" s="7"/>
      <c r="HON44" s="7"/>
      <c r="HOO44" s="7"/>
      <c r="HOP44" s="7"/>
      <c r="HOQ44" s="7"/>
      <c r="HOR44" s="7"/>
      <c r="HOS44" s="7"/>
      <c r="HOT44" s="7"/>
      <c r="HOU44" s="7"/>
      <c r="HOV44" s="7"/>
      <c r="HOW44" s="7"/>
      <c r="HOX44" s="7"/>
      <c r="HOY44" s="7"/>
      <c r="HOZ44" s="7"/>
      <c r="HPA44" s="7"/>
      <c r="HPB44" s="7"/>
      <c r="HPC44" s="7"/>
      <c r="HPD44" s="7"/>
      <c r="HPE44" s="7"/>
      <c r="HPF44" s="7"/>
      <c r="HPG44" s="7"/>
      <c r="HPH44" s="7"/>
      <c r="HPI44" s="7"/>
      <c r="HPJ44" s="7"/>
      <c r="HPK44" s="7"/>
      <c r="HPL44" s="7"/>
      <c r="HPM44" s="7"/>
      <c r="HPN44" s="7"/>
      <c r="HPO44" s="7"/>
      <c r="HPP44" s="7"/>
      <c r="HPQ44" s="7"/>
      <c r="HPR44" s="7"/>
      <c r="HPS44" s="7"/>
      <c r="HPT44" s="7"/>
      <c r="HPU44" s="7"/>
      <c r="HPV44" s="7"/>
      <c r="HPW44" s="7"/>
      <c r="HPX44" s="7"/>
      <c r="HPY44" s="7"/>
      <c r="HPZ44" s="7"/>
      <c r="HQA44" s="7"/>
      <c r="HQB44" s="7"/>
      <c r="HQC44" s="7"/>
      <c r="HQD44" s="7"/>
      <c r="HQE44" s="7"/>
      <c r="HQF44" s="7"/>
      <c r="HQG44" s="7"/>
      <c r="HQH44" s="7"/>
      <c r="HQI44" s="7"/>
      <c r="HQJ44" s="7"/>
      <c r="HQK44" s="7"/>
      <c r="HQL44" s="7"/>
      <c r="HQM44" s="7"/>
      <c r="HQN44" s="7"/>
      <c r="HQO44" s="7"/>
      <c r="HQP44" s="7"/>
      <c r="HQQ44" s="7"/>
      <c r="HQR44" s="7"/>
      <c r="HQS44" s="7"/>
      <c r="HQT44" s="7"/>
      <c r="HQU44" s="7"/>
      <c r="HQV44" s="7"/>
      <c r="HQW44" s="7"/>
      <c r="HQX44" s="7"/>
      <c r="HQY44" s="7"/>
      <c r="HQZ44" s="7"/>
      <c r="HRA44" s="7"/>
      <c r="HRB44" s="7"/>
      <c r="HRC44" s="7"/>
      <c r="HRD44" s="7"/>
      <c r="HRE44" s="7"/>
      <c r="HRF44" s="7"/>
      <c r="HRG44" s="7"/>
      <c r="HRH44" s="7"/>
      <c r="HRI44" s="7"/>
      <c r="HRJ44" s="7"/>
      <c r="HRK44" s="7"/>
      <c r="HRL44" s="7"/>
      <c r="HRM44" s="7"/>
      <c r="HRN44" s="7"/>
      <c r="HRO44" s="7"/>
      <c r="HRP44" s="7"/>
      <c r="HRQ44" s="7"/>
      <c r="HRR44" s="7"/>
      <c r="HRS44" s="7"/>
      <c r="HRT44" s="7"/>
      <c r="HRU44" s="7"/>
      <c r="HRV44" s="7"/>
      <c r="HRW44" s="7"/>
      <c r="HRX44" s="7"/>
      <c r="HRY44" s="7"/>
      <c r="HRZ44" s="7"/>
      <c r="HSA44" s="7"/>
      <c r="HSB44" s="7"/>
      <c r="HSC44" s="7"/>
      <c r="HSD44" s="7"/>
      <c r="HSE44" s="7"/>
      <c r="HSF44" s="7"/>
      <c r="HSG44" s="7"/>
      <c r="HSH44" s="7"/>
      <c r="HSI44" s="7"/>
      <c r="HSJ44" s="7"/>
      <c r="HSK44" s="7"/>
      <c r="HSL44" s="7"/>
      <c r="HSM44" s="7"/>
      <c r="HSN44" s="7"/>
      <c r="HSO44" s="7"/>
      <c r="HSP44" s="7"/>
      <c r="HSQ44" s="7"/>
      <c r="HSR44" s="7"/>
      <c r="HSS44" s="7"/>
      <c r="HST44" s="7"/>
      <c r="HSU44" s="7"/>
      <c r="HSV44" s="7"/>
      <c r="HSW44" s="7"/>
      <c r="HSX44" s="7"/>
      <c r="HSY44" s="7"/>
      <c r="HSZ44" s="7"/>
      <c r="HTA44" s="7"/>
      <c r="HTB44" s="7"/>
      <c r="HTC44" s="7"/>
      <c r="HTD44" s="7"/>
      <c r="HTE44" s="7"/>
      <c r="HTF44" s="7"/>
      <c r="HTG44" s="7"/>
      <c r="HTH44" s="7"/>
      <c r="HTI44" s="7"/>
      <c r="HTJ44" s="7"/>
      <c r="HTK44" s="7"/>
      <c r="HTL44" s="7"/>
      <c r="HTM44" s="7"/>
      <c r="HTN44" s="7"/>
      <c r="HTO44" s="7"/>
      <c r="HTP44" s="7"/>
      <c r="HTQ44" s="7"/>
      <c r="HTR44" s="7"/>
      <c r="HTS44" s="7"/>
      <c r="HTT44" s="7"/>
      <c r="HTU44" s="7"/>
      <c r="HTV44" s="7"/>
      <c r="HTW44" s="7"/>
      <c r="HTX44" s="7"/>
      <c r="HTY44" s="7"/>
      <c r="HTZ44" s="7"/>
      <c r="HUA44" s="7"/>
      <c r="HUB44" s="7"/>
      <c r="HUC44" s="7"/>
      <c r="HUD44" s="7"/>
      <c r="HUE44" s="7"/>
      <c r="HUF44" s="7"/>
      <c r="HUG44" s="7"/>
      <c r="HUH44" s="7"/>
      <c r="HUI44" s="7"/>
      <c r="HUJ44" s="7"/>
      <c r="HUK44" s="7"/>
      <c r="HUL44" s="7"/>
      <c r="HUM44" s="7"/>
      <c r="HUN44" s="7"/>
      <c r="HUO44" s="7"/>
      <c r="HUP44" s="7"/>
      <c r="HUQ44" s="7"/>
      <c r="HUR44" s="7"/>
      <c r="HUS44" s="7"/>
      <c r="HUT44" s="7"/>
      <c r="HUU44" s="7"/>
      <c r="HUV44" s="7"/>
      <c r="HUW44" s="7"/>
      <c r="HUX44" s="7"/>
      <c r="HUY44" s="7"/>
      <c r="HUZ44" s="7"/>
      <c r="HVA44" s="7"/>
      <c r="HVB44" s="7"/>
      <c r="HVC44" s="7"/>
      <c r="HVD44" s="7"/>
      <c r="HVE44" s="7"/>
      <c r="HVF44" s="7"/>
      <c r="HVG44" s="7"/>
      <c r="HVH44" s="7"/>
      <c r="HVI44" s="7"/>
      <c r="HVJ44" s="7"/>
      <c r="HVK44" s="7"/>
      <c r="HVL44" s="7"/>
      <c r="HVM44" s="7"/>
      <c r="HVN44" s="7"/>
      <c r="HVO44" s="7"/>
      <c r="HVP44" s="7"/>
      <c r="HVQ44" s="7"/>
      <c r="HVR44" s="7"/>
      <c r="HVS44" s="7"/>
      <c r="HVT44" s="7"/>
      <c r="HVU44" s="7"/>
      <c r="HVV44" s="7"/>
      <c r="HVW44" s="7"/>
      <c r="HVX44" s="7"/>
      <c r="HVY44" s="7"/>
      <c r="HVZ44" s="7"/>
      <c r="HWA44" s="7"/>
      <c r="HWB44" s="7"/>
      <c r="HWC44" s="7"/>
      <c r="HWD44" s="7"/>
      <c r="HWE44" s="7"/>
      <c r="HWF44" s="7"/>
      <c r="HWG44" s="7"/>
      <c r="HWH44" s="7"/>
      <c r="HWI44" s="7"/>
      <c r="HWJ44" s="7"/>
      <c r="HWK44" s="7"/>
      <c r="HWL44" s="7"/>
      <c r="HWM44" s="7"/>
      <c r="HWN44" s="7"/>
      <c r="HWO44" s="7"/>
      <c r="HWP44" s="7"/>
      <c r="HWQ44" s="7"/>
      <c r="HWR44" s="7"/>
      <c r="HWS44" s="7"/>
      <c r="HWT44" s="7"/>
      <c r="HWU44" s="7"/>
      <c r="HWV44" s="7"/>
      <c r="HWW44" s="7"/>
      <c r="HWX44" s="7"/>
      <c r="HWY44" s="7"/>
      <c r="HWZ44" s="7"/>
      <c r="HXA44" s="7"/>
      <c r="HXB44" s="7"/>
      <c r="HXC44" s="7"/>
      <c r="HXD44" s="7"/>
      <c r="HXE44" s="7"/>
      <c r="HXF44" s="7"/>
      <c r="HXG44" s="7"/>
      <c r="HXH44" s="7"/>
      <c r="HXI44" s="7"/>
      <c r="HXJ44" s="7"/>
      <c r="HXK44" s="7"/>
      <c r="HXL44" s="7"/>
      <c r="HXM44" s="7"/>
      <c r="HXN44" s="7"/>
      <c r="HXO44" s="7"/>
      <c r="HXP44" s="7"/>
      <c r="HXQ44" s="7"/>
      <c r="HXR44" s="7"/>
      <c r="HXS44" s="7"/>
      <c r="HXT44" s="7"/>
      <c r="HXU44" s="7"/>
      <c r="HXV44" s="7"/>
      <c r="HXW44" s="7"/>
      <c r="HXX44" s="7"/>
      <c r="HXY44" s="7"/>
      <c r="HXZ44" s="7"/>
      <c r="HYA44" s="7"/>
      <c r="HYB44" s="7"/>
      <c r="HYC44" s="7"/>
      <c r="HYD44" s="7"/>
      <c r="HYE44" s="7"/>
      <c r="HYF44" s="7"/>
      <c r="HYG44" s="7"/>
      <c r="HYH44" s="7"/>
      <c r="HYI44" s="7"/>
      <c r="HYJ44" s="7"/>
      <c r="HYK44" s="7"/>
      <c r="HYL44" s="7"/>
      <c r="HYM44" s="7"/>
      <c r="HYN44" s="7"/>
      <c r="HYO44" s="7"/>
      <c r="HYP44" s="7"/>
      <c r="HYQ44" s="7"/>
      <c r="HYR44" s="7"/>
      <c r="HYS44" s="7"/>
      <c r="HYT44" s="7"/>
      <c r="HYU44" s="7"/>
      <c r="HYV44" s="7"/>
      <c r="HYW44" s="7"/>
      <c r="HYX44" s="7"/>
      <c r="HYY44" s="7"/>
      <c r="HYZ44" s="7"/>
      <c r="HZA44" s="7"/>
      <c r="HZB44" s="7"/>
      <c r="HZC44" s="7"/>
      <c r="HZD44" s="7"/>
      <c r="HZE44" s="7"/>
      <c r="HZF44" s="7"/>
      <c r="HZG44" s="7"/>
      <c r="HZH44" s="7"/>
      <c r="HZI44" s="7"/>
      <c r="HZJ44" s="7"/>
      <c r="HZK44" s="7"/>
      <c r="HZL44" s="7"/>
      <c r="HZM44" s="7"/>
      <c r="HZN44" s="7"/>
      <c r="HZO44" s="7"/>
      <c r="HZP44" s="7"/>
      <c r="HZQ44" s="7"/>
      <c r="HZR44" s="7"/>
      <c r="HZS44" s="7"/>
      <c r="HZT44" s="7"/>
      <c r="HZU44" s="7"/>
      <c r="HZV44" s="7"/>
      <c r="HZW44" s="7"/>
      <c r="HZX44" s="7"/>
      <c r="HZY44" s="7"/>
      <c r="HZZ44" s="7"/>
      <c r="IAA44" s="7"/>
      <c r="IAB44" s="7"/>
      <c r="IAC44" s="7"/>
      <c r="IAD44" s="7"/>
      <c r="IAE44" s="7"/>
      <c r="IAF44" s="7"/>
      <c r="IAG44" s="7"/>
      <c r="IAH44" s="7"/>
      <c r="IAI44" s="7"/>
      <c r="IAJ44" s="7"/>
      <c r="IAK44" s="7"/>
      <c r="IAL44" s="7"/>
      <c r="IAM44" s="7"/>
      <c r="IAN44" s="7"/>
      <c r="IAO44" s="7"/>
      <c r="IAP44" s="7"/>
      <c r="IAQ44" s="7"/>
      <c r="IAR44" s="7"/>
      <c r="IAS44" s="7"/>
      <c r="IAT44" s="7"/>
      <c r="IAU44" s="7"/>
      <c r="IAV44" s="7"/>
      <c r="IAW44" s="7"/>
      <c r="IAX44" s="7"/>
      <c r="IAY44" s="7"/>
      <c r="IAZ44" s="7"/>
      <c r="IBA44" s="7"/>
      <c r="IBB44" s="7"/>
      <c r="IBC44" s="7"/>
      <c r="IBD44" s="7"/>
      <c r="IBE44" s="7"/>
      <c r="IBF44" s="7"/>
      <c r="IBG44" s="7"/>
      <c r="IBH44" s="7"/>
      <c r="IBI44" s="7"/>
      <c r="IBJ44" s="7"/>
      <c r="IBK44" s="7"/>
      <c r="IBL44" s="7"/>
      <c r="IBM44" s="7"/>
      <c r="IBN44" s="7"/>
      <c r="IBO44" s="7"/>
      <c r="IBP44" s="7"/>
      <c r="IBQ44" s="7"/>
      <c r="IBR44" s="7"/>
      <c r="IBS44" s="7"/>
      <c r="IBT44" s="7"/>
      <c r="IBU44" s="7"/>
      <c r="IBV44" s="7"/>
      <c r="IBW44" s="7"/>
      <c r="IBX44" s="7"/>
      <c r="IBY44" s="7"/>
      <c r="IBZ44" s="7"/>
      <c r="ICA44" s="7"/>
      <c r="ICB44" s="7"/>
      <c r="ICC44" s="7"/>
      <c r="ICD44" s="7"/>
      <c r="ICE44" s="7"/>
      <c r="ICF44" s="7"/>
      <c r="ICG44" s="7"/>
      <c r="ICH44" s="7"/>
      <c r="ICI44" s="7"/>
      <c r="ICJ44" s="7"/>
      <c r="ICK44" s="7"/>
      <c r="ICL44" s="7"/>
      <c r="ICM44" s="7"/>
      <c r="ICN44" s="7"/>
      <c r="ICO44" s="7"/>
      <c r="ICP44" s="7"/>
      <c r="ICQ44" s="7"/>
      <c r="ICR44" s="7"/>
      <c r="ICS44" s="7"/>
      <c r="ICT44" s="7"/>
      <c r="ICU44" s="7"/>
      <c r="ICV44" s="7"/>
      <c r="ICW44" s="7"/>
      <c r="ICX44" s="7"/>
      <c r="ICY44" s="7"/>
      <c r="ICZ44" s="7"/>
      <c r="IDA44" s="7"/>
      <c r="IDB44" s="7"/>
      <c r="IDC44" s="7"/>
      <c r="IDD44" s="7"/>
      <c r="IDE44" s="7"/>
      <c r="IDF44" s="7"/>
      <c r="IDG44" s="7"/>
      <c r="IDH44" s="7"/>
      <c r="IDI44" s="7"/>
      <c r="IDJ44" s="7"/>
      <c r="IDK44" s="7"/>
      <c r="IDL44" s="7"/>
      <c r="IDM44" s="7"/>
      <c r="IDN44" s="7"/>
      <c r="IDO44" s="7"/>
      <c r="IDP44" s="7"/>
      <c r="IDQ44" s="7"/>
      <c r="IDR44" s="7"/>
      <c r="IDS44" s="7"/>
      <c r="IDT44" s="7"/>
      <c r="IDU44" s="7"/>
      <c r="IDV44" s="7"/>
      <c r="IDW44" s="7"/>
      <c r="IDX44" s="7"/>
      <c r="IDY44" s="7"/>
      <c r="IDZ44" s="7"/>
      <c r="IEA44" s="7"/>
      <c r="IEB44" s="7"/>
      <c r="IEC44" s="7"/>
      <c r="IED44" s="7"/>
      <c r="IEE44" s="7"/>
      <c r="IEF44" s="7"/>
      <c r="IEG44" s="7"/>
      <c r="IEH44" s="7"/>
      <c r="IEI44" s="7"/>
      <c r="IEJ44" s="7"/>
      <c r="IEK44" s="7"/>
      <c r="IEL44" s="7"/>
      <c r="IEM44" s="7"/>
      <c r="IEN44" s="7"/>
      <c r="IEO44" s="7"/>
      <c r="IEP44" s="7"/>
      <c r="IEQ44" s="7"/>
      <c r="IER44" s="7"/>
      <c r="IES44" s="7"/>
      <c r="IET44" s="7"/>
      <c r="IEU44" s="7"/>
      <c r="IEV44" s="7"/>
      <c r="IEW44" s="7"/>
      <c r="IEX44" s="7"/>
      <c r="IEY44" s="7"/>
      <c r="IEZ44" s="7"/>
      <c r="IFA44" s="7"/>
      <c r="IFB44" s="7"/>
      <c r="IFC44" s="7"/>
      <c r="IFD44" s="7"/>
      <c r="IFE44" s="7"/>
      <c r="IFF44" s="7"/>
      <c r="IFG44" s="7"/>
      <c r="IFH44" s="7"/>
      <c r="IFI44" s="7"/>
      <c r="IFJ44" s="7"/>
      <c r="IFK44" s="7"/>
      <c r="IFL44" s="7"/>
      <c r="IFM44" s="7"/>
      <c r="IFN44" s="7"/>
      <c r="IFO44" s="7"/>
      <c r="IFP44" s="7"/>
      <c r="IFQ44" s="7"/>
      <c r="IFR44" s="7"/>
      <c r="IFS44" s="7"/>
      <c r="IFT44" s="7"/>
      <c r="IFU44" s="7"/>
      <c r="IFV44" s="7"/>
      <c r="IFW44" s="7"/>
      <c r="IFX44" s="7"/>
      <c r="IFY44" s="7"/>
      <c r="IFZ44" s="7"/>
      <c r="IGA44" s="7"/>
      <c r="IGB44" s="7"/>
      <c r="IGC44" s="7"/>
      <c r="IGD44" s="7"/>
      <c r="IGE44" s="7"/>
      <c r="IGF44" s="7"/>
      <c r="IGG44" s="7"/>
      <c r="IGH44" s="7"/>
      <c r="IGI44" s="7"/>
      <c r="IGJ44" s="7"/>
      <c r="IGK44" s="7"/>
      <c r="IGL44" s="7"/>
      <c r="IGM44" s="7"/>
      <c r="IGN44" s="7"/>
      <c r="IGO44" s="7"/>
      <c r="IGP44" s="7"/>
      <c r="IGQ44" s="7"/>
      <c r="IGR44" s="7"/>
      <c r="IGS44" s="7"/>
      <c r="IGT44" s="7"/>
      <c r="IGU44" s="7"/>
      <c r="IGV44" s="7"/>
      <c r="IGW44" s="7"/>
      <c r="IGX44" s="7"/>
      <c r="IGY44" s="7"/>
      <c r="IGZ44" s="7"/>
      <c r="IHA44" s="7"/>
      <c r="IHB44" s="7"/>
      <c r="IHC44" s="7"/>
      <c r="IHD44" s="7"/>
      <c r="IHE44" s="7"/>
      <c r="IHF44" s="7"/>
      <c r="IHG44" s="7"/>
      <c r="IHH44" s="7"/>
      <c r="IHI44" s="7"/>
      <c r="IHJ44" s="7"/>
      <c r="IHK44" s="7"/>
      <c r="IHL44" s="7"/>
      <c r="IHM44" s="7"/>
      <c r="IHN44" s="7"/>
      <c r="IHO44" s="7"/>
      <c r="IHP44" s="7"/>
      <c r="IHQ44" s="7"/>
      <c r="IHR44" s="7"/>
      <c r="IHS44" s="7"/>
      <c r="IHT44" s="7"/>
      <c r="IHU44" s="7"/>
      <c r="IHV44" s="7"/>
      <c r="IHW44" s="7"/>
      <c r="IHX44" s="7"/>
      <c r="IHY44" s="7"/>
      <c r="IHZ44" s="7"/>
      <c r="IIA44" s="7"/>
      <c r="IIB44" s="7"/>
      <c r="IIC44" s="7"/>
      <c r="IID44" s="7"/>
      <c r="IIE44" s="7"/>
      <c r="IIF44" s="7"/>
      <c r="IIG44" s="7"/>
      <c r="IIH44" s="7"/>
      <c r="III44" s="7"/>
      <c r="IIJ44" s="7"/>
      <c r="IIK44" s="7"/>
      <c r="IIL44" s="7"/>
      <c r="IIM44" s="7"/>
      <c r="IIN44" s="7"/>
      <c r="IIO44" s="7"/>
      <c r="IIP44" s="7"/>
      <c r="IIQ44" s="7"/>
      <c r="IIR44" s="7"/>
      <c r="IIS44" s="7"/>
      <c r="IIT44" s="7"/>
      <c r="IIU44" s="7"/>
      <c r="IIV44" s="7"/>
      <c r="IIW44" s="7"/>
      <c r="IIX44" s="7"/>
      <c r="IIY44" s="7"/>
      <c r="IIZ44" s="7"/>
      <c r="IJA44" s="7"/>
      <c r="IJB44" s="7"/>
      <c r="IJC44" s="7"/>
      <c r="IJD44" s="7"/>
      <c r="IJE44" s="7"/>
      <c r="IJF44" s="7"/>
      <c r="IJG44" s="7"/>
      <c r="IJH44" s="7"/>
      <c r="IJI44" s="7"/>
      <c r="IJJ44" s="7"/>
      <c r="IJK44" s="7"/>
      <c r="IJL44" s="7"/>
      <c r="IJM44" s="7"/>
      <c r="IJN44" s="7"/>
      <c r="IJO44" s="7"/>
      <c r="IJP44" s="7"/>
      <c r="IJQ44" s="7"/>
      <c r="IJR44" s="7"/>
      <c r="IJS44" s="7"/>
      <c r="IJT44" s="7"/>
      <c r="IJU44" s="7"/>
      <c r="IJV44" s="7"/>
      <c r="IJW44" s="7"/>
      <c r="IJX44" s="7"/>
      <c r="IJY44" s="7"/>
      <c r="IJZ44" s="7"/>
      <c r="IKA44" s="7"/>
      <c r="IKB44" s="7"/>
      <c r="IKC44" s="7"/>
      <c r="IKD44" s="7"/>
      <c r="IKE44" s="7"/>
      <c r="IKF44" s="7"/>
      <c r="IKG44" s="7"/>
      <c r="IKH44" s="7"/>
      <c r="IKI44" s="7"/>
      <c r="IKJ44" s="7"/>
      <c r="IKK44" s="7"/>
      <c r="IKL44" s="7"/>
      <c r="IKM44" s="7"/>
      <c r="IKN44" s="7"/>
      <c r="IKO44" s="7"/>
      <c r="IKP44" s="7"/>
      <c r="IKQ44" s="7"/>
      <c r="IKR44" s="7"/>
      <c r="IKS44" s="7"/>
      <c r="IKT44" s="7"/>
      <c r="IKU44" s="7"/>
      <c r="IKV44" s="7"/>
      <c r="IKW44" s="7"/>
      <c r="IKX44" s="7"/>
      <c r="IKY44" s="7"/>
      <c r="IKZ44" s="7"/>
      <c r="ILA44" s="7"/>
      <c r="ILB44" s="7"/>
      <c r="ILC44" s="7"/>
      <c r="ILD44" s="7"/>
      <c r="ILE44" s="7"/>
      <c r="ILF44" s="7"/>
      <c r="ILG44" s="7"/>
      <c r="ILH44" s="7"/>
      <c r="ILI44" s="7"/>
      <c r="ILJ44" s="7"/>
      <c r="ILK44" s="7"/>
      <c r="ILL44" s="7"/>
      <c r="ILM44" s="7"/>
      <c r="ILN44" s="7"/>
      <c r="ILO44" s="7"/>
      <c r="ILP44" s="7"/>
      <c r="ILQ44" s="7"/>
      <c r="ILR44" s="7"/>
      <c r="ILS44" s="7"/>
      <c r="ILT44" s="7"/>
      <c r="ILU44" s="7"/>
      <c r="ILV44" s="7"/>
      <c r="ILW44" s="7"/>
      <c r="ILX44" s="7"/>
      <c r="ILY44" s="7"/>
      <c r="ILZ44" s="7"/>
      <c r="IMA44" s="7"/>
      <c r="IMB44" s="7"/>
      <c r="IMC44" s="7"/>
      <c r="IMD44" s="7"/>
      <c r="IME44" s="7"/>
      <c r="IMF44" s="7"/>
      <c r="IMG44" s="7"/>
      <c r="IMH44" s="7"/>
      <c r="IMI44" s="7"/>
      <c r="IMJ44" s="7"/>
      <c r="IMK44" s="7"/>
      <c r="IML44" s="7"/>
      <c r="IMM44" s="7"/>
      <c r="IMN44" s="7"/>
      <c r="IMO44" s="7"/>
      <c r="IMP44" s="7"/>
      <c r="IMQ44" s="7"/>
      <c r="IMR44" s="7"/>
      <c r="IMS44" s="7"/>
      <c r="IMT44" s="7"/>
      <c r="IMU44" s="7"/>
      <c r="IMV44" s="7"/>
      <c r="IMW44" s="7"/>
      <c r="IMX44" s="7"/>
      <c r="IMY44" s="7"/>
      <c r="IMZ44" s="7"/>
      <c r="INA44" s="7"/>
      <c r="INB44" s="7"/>
      <c r="INC44" s="7"/>
      <c r="IND44" s="7"/>
      <c r="INE44" s="7"/>
      <c r="INF44" s="7"/>
      <c r="ING44" s="7"/>
      <c r="INH44" s="7"/>
      <c r="INI44" s="7"/>
      <c r="INJ44" s="7"/>
      <c r="INK44" s="7"/>
      <c r="INL44" s="7"/>
      <c r="INM44" s="7"/>
      <c r="INN44" s="7"/>
      <c r="INO44" s="7"/>
      <c r="INP44" s="7"/>
      <c r="INQ44" s="7"/>
      <c r="INR44" s="7"/>
      <c r="INS44" s="7"/>
      <c r="INT44" s="7"/>
      <c r="INU44" s="7"/>
      <c r="INV44" s="7"/>
      <c r="INW44" s="7"/>
      <c r="INX44" s="7"/>
      <c r="INY44" s="7"/>
      <c r="INZ44" s="7"/>
      <c r="IOA44" s="7"/>
      <c r="IOB44" s="7"/>
      <c r="IOC44" s="7"/>
      <c r="IOD44" s="7"/>
      <c r="IOE44" s="7"/>
      <c r="IOF44" s="7"/>
      <c r="IOG44" s="7"/>
      <c r="IOH44" s="7"/>
      <c r="IOI44" s="7"/>
      <c r="IOJ44" s="7"/>
      <c r="IOK44" s="7"/>
      <c r="IOL44" s="7"/>
      <c r="IOM44" s="7"/>
      <c r="ION44" s="7"/>
      <c r="IOO44" s="7"/>
      <c r="IOP44" s="7"/>
      <c r="IOQ44" s="7"/>
      <c r="IOR44" s="7"/>
      <c r="IOS44" s="7"/>
      <c r="IOT44" s="7"/>
      <c r="IOU44" s="7"/>
      <c r="IOV44" s="7"/>
      <c r="IOW44" s="7"/>
      <c r="IOX44" s="7"/>
      <c r="IOY44" s="7"/>
      <c r="IOZ44" s="7"/>
      <c r="IPA44" s="7"/>
      <c r="IPB44" s="7"/>
      <c r="IPC44" s="7"/>
      <c r="IPD44" s="7"/>
      <c r="IPE44" s="7"/>
      <c r="IPF44" s="7"/>
      <c r="IPG44" s="7"/>
      <c r="IPH44" s="7"/>
      <c r="IPI44" s="7"/>
      <c r="IPJ44" s="7"/>
      <c r="IPK44" s="7"/>
      <c r="IPL44" s="7"/>
      <c r="IPM44" s="7"/>
      <c r="IPN44" s="7"/>
      <c r="IPO44" s="7"/>
      <c r="IPP44" s="7"/>
      <c r="IPQ44" s="7"/>
      <c r="IPR44" s="7"/>
      <c r="IPS44" s="7"/>
      <c r="IPT44" s="7"/>
      <c r="IPU44" s="7"/>
      <c r="IPV44" s="7"/>
      <c r="IPW44" s="7"/>
      <c r="IPX44" s="7"/>
      <c r="IPY44" s="7"/>
      <c r="IPZ44" s="7"/>
      <c r="IQA44" s="7"/>
      <c r="IQB44" s="7"/>
      <c r="IQC44" s="7"/>
      <c r="IQD44" s="7"/>
      <c r="IQE44" s="7"/>
      <c r="IQF44" s="7"/>
      <c r="IQG44" s="7"/>
      <c r="IQH44" s="7"/>
      <c r="IQI44" s="7"/>
      <c r="IQJ44" s="7"/>
      <c r="IQK44" s="7"/>
      <c r="IQL44" s="7"/>
      <c r="IQM44" s="7"/>
      <c r="IQN44" s="7"/>
      <c r="IQO44" s="7"/>
      <c r="IQP44" s="7"/>
      <c r="IQQ44" s="7"/>
      <c r="IQR44" s="7"/>
      <c r="IQS44" s="7"/>
      <c r="IQT44" s="7"/>
      <c r="IQU44" s="7"/>
      <c r="IQV44" s="7"/>
      <c r="IQW44" s="7"/>
      <c r="IQX44" s="7"/>
      <c r="IQY44" s="7"/>
      <c r="IQZ44" s="7"/>
      <c r="IRA44" s="7"/>
      <c r="IRB44" s="7"/>
      <c r="IRC44" s="7"/>
      <c r="IRD44" s="7"/>
      <c r="IRE44" s="7"/>
      <c r="IRF44" s="7"/>
      <c r="IRG44" s="7"/>
      <c r="IRH44" s="7"/>
      <c r="IRI44" s="7"/>
      <c r="IRJ44" s="7"/>
      <c r="IRK44" s="7"/>
      <c r="IRL44" s="7"/>
      <c r="IRM44" s="7"/>
      <c r="IRN44" s="7"/>
      <c r="IRO44" s="7"/>
      <c r="IRP44" s="7"/>
      <c r="IRQ44" s="7"/>
      <c r="IRR44" s="7"/>
      <c r="IRS44" s="7"/>
      <c r="IRT44" s="7"/>
      <c r="IRU44" s="7"/>
      <c r="IRV44" s="7"/>
      <c r="IRW44" s="7"/>
      <c r="IRX44" s="7"/>
      <c r="IRY44" s="7"/>
      <c r="IRZ44" s="7"/>
      <c r="ISA44" s="7"/>
      <c r="ISB44" s="7"/>
      <c r="ISC44" s="7"/>
      <c r="ISD44" s="7"/>
      <c r="ISE44" s="7"/>
      <c r="ISF44" s="7"/>
      <c r="ISG44" s="7"/>
      <c r="ISH44" s="7"/>
      <c r="ISI44" s="7"/>
      <c r="ISJ44" s="7"/>
      <c r="ISK44" s="7"/>
      <c r="ISL44" s="7"/>
      <c r="ISM44" s="7"/>
      <c r="ISN44" s="7"/>
      <c r="ISO44" s="7"/>
      <c r="ISP44" s="7"/>
      <c r="ISQ44" s="7"/>
      <c r="ISR44" s="7"/>
      <c r="ISS44" s="7"/>
      <c r="IST44" s="7"/>
      <c r="ISU44" s="7"/>
      <c r="ISV44" s="7"/>
      <c r="ISW44" s="7"/>
      <c r="ISX44" s="7"/>
      <c r="ISY44" s="7"/>
      <c r="ISZ44" s="7"/>
      <c r="ITA44" s="7"/>
      <c r="ITB44" s="7"/>
      <c r="ITC44" s="7"/>
      <c r="ITD44" s="7"/>
      <c r="ITE44" s="7"/>
      <c r="ITF44" s="7"/>
      <c r="ITG44" s="7"/>
      <c r="ITH44" s="7"/>
      <c r="ITI44" s="7"/>
      <c r="ITJ44" s="7"/>
      <c r="ITK44" s="7"/>
      <c r="ITL44" s="7"/>
      <c r="ITM44" s="7"/>
      <c r="ITN44" s="7"/>
      <c r="ITO44" s="7"/>
      <c r="ITP44" s="7"/>
      <c r="ITQ44" s="7"/>
      <c r="ITR44" s="7"/>
      <c r="ITS44" s="7"/>
      <c r="ITT44" s="7"/>
      <c r="ITU44" s="7"/>
      <c r="ITV44" s="7"/>
      <c r="ITW44" s="7"/>
      <c r="ITX44" s="7"/>
      <c r="ITY44" s="7"/>
      <c r="ITZ44" s="7"/>
      <c r="IUA44" s="7"/>
      <c r="IUB44" s="7"/>
      <c r="IUC44" s="7"/>
      <c r="IUD44" s="7"/>
      <c r="IUE44" s="7"/>
      <c r="IUF44" s="7"/>
      <c r="IUG44" s="7"/>
      <c r="IUH44" s="7"/>
      <c r="IUI44" s="7"/>
      <c r="IUJ44" s="7"/>
      <c r="IUK44" s="7"/>
      <c r="IUL44" s="7"/>
      <c r="IUM44" s="7"/>
      <c r="IUN44" s="7"/>
      <c r="IUO44" s="7"/>
      <c r="IUP44" s="7"/>
      <c r="IUQ44" s="7"/>
      <c r="IUR44" s="7"/>
      <c r="IUS44" s="7"/>
      <c r="IUT44" s="7"/>
      <c r="IUU44" s="7"/>
      <c r="IUV44" s="7"/>
      <c r="IUW44" s="7"/>
      <c r="IUX44" s="7"/>
      <c r="IUY44" s="7"/>
      <c r="IUZ44" s="7"/>
      <c r="IVA44" s="7"/>
      <c r="IVB44" s="7"/>
      <c r="IVC44" s="7"/>
      <c r="IVD44" s="7"/>
      <c r="IVE44" s="7"/>
      <c r="IVF44" s="7"/>
      <c r="IVG44" s="7"/>
      <c r="IVH44" s="7"/>
      <c r="IVI44" s="7"/>
      <c r="IVJ44" s="7"/>
      <c r="IVK44" s="7"/>
      <c r="IVL44" s="7"/>
      <c r="IVM44" s="7"/>
      <c r="IVN44" s="7"/>
      <c r="IVO44" s="7"/>
      <c r="IVP44" s="7"/>
      <c r="IVQ44" s="7"/>
      <c r="IVR44" s="7"/>
      <c r="IVS44" s="7"/>
      <c r="IVT44" s="7"/>
      <c r="IVU44" s="7"/>
      <c r="IVV44" s="7"/>
      <c r="IVW44" s="7"/>
      <c r="IVX44" s="7"/>
      <c r="IVY44" s="7"/>
      <c r="IVZ44" s="7"/>
      <c r="IWA44" s="7"/>
      <c r="IWB44" s="7"/>
      <c r="IWC44" s="7"/>
      <c r="IWD44" s="7"/>
      <c r="IWE44" s="7"/>
      <c r="IWF44" s="7"/>
      <c r="IWG44" s="7"/>
      <c r="IWH44" s="7"/>
      <c r="IWI44" s="7"/>
      <c r="IWJ44" s="7"/>
      <c r="IWK44" s="7"/>
      <c r="IWL44" s="7"/>
      <c r="IWM44" s="7"/>
      <c r="IWN44" s="7"/>
      <c r="IWO44" s="7"/>
      <c r="IWP44" s="7"/>
      <c r="IWQ44" s="7"/>
      <c r="IWR44" s="7"/>
      <c r="IWS44" s="7"/>
      <c r="IWT44" s="7"/>
      <c r="IWU44" s="7"/>
      <c r="IWV44" s="7"/>
      <c r="IWW44" s="7"/>
      <c r="IWX44" s="7"/>
      <c r="IWY44" s="7"/>
      <c r="IWZ44" s="7"/>
      <c r="IXA44" s="7"/>
      <c r="IXB44" s="7"/>
      <c r="IXC44" s="7"/>
      <c r="IXD44" s="7"/>
      <c r="IXE44" s="7"/>
      <c r="IXF44" s="7"/>
      <c r="IXG44" s="7"/>
      <c r="IXH44" s="7"/>
      <c r="IXI44" s="7"/>
      <c r="IXJ44" s="7"/>
      <c r="IXK44" s="7"/>
      <c r="IXL44" s="7"/>
      <c r="IXM44" s="7"/>
      <c r="IXN44" s="7"/>
      <c r="IXO44" s="7"/>
      <c r="IXP44" s="7"/>
      <c r="IXQ44" s="7"/>
      <c r="IXR44" s="7"/>
      <c r="IXS44" s="7"/>
      <c r="IXT44" s="7"/>
      <c r="IXU44" s="7"/>
      <c r="IXV44" s="7"/>
      <c r="IXW44" s="7"/>
      <c r="IXX44" s="7"/>
      <c r="IXY44" s="7"/>
      <c r="IXZ44" s="7"/>
      <c r="IYA44" s="7"/>
      <c r="IYB44" s="7"/>
      <c r="IYC44" s="7"/>
      <c r="IYD44" s="7"/>
      <c r="IYE44" s="7"/>
      <c r="IYF44" s="7"/>
      <c r="IYG44" s="7"/>
      <c r="IYH44" s="7"/>
      <c r="IYI44" s="7"/>
      <c r="IYJ44" s="7"/>
      <c r="IYK44" s="7"/>
      <c r="IYL44" s="7"/>
      <c r="IYM44" s="7"/>
      <c r="IYN44" s="7"/>
      <c r="IYO44" s="7"/>
      <c r="IYP44" s="7"/>
      <c r="IYQ44" s="7"/>
      <c r="IYR44" s="7"/>
      <c r="IYS44" s="7"/>
      <c r="IYT44" s="7"/>
      <c r="IYU44" s="7"/>
      <c r="IYV44" s="7"/>
      <c r="IYW44" s="7"/>
      <c r="IYX44" s="7"/>
      <c r="IYY44" s="7"/>
      <c r="IYZ44" s="7"/>
      <c r="IZA44" s="7"/>
      <c r="IZB44" s="7"/>
      <c r="IZC44" s="7"/>
      <c r="IZD44" s="7"/>
      <c r="IZE44" s="7"/>
      <c r="IZF44" s="7"/>
      <c r="IZG44" s="7"/>
      <c r="IZH44" s="7"/>
      <c r="IZI44" s="7"/>
      <c r="IZJ44" s="7"/>
      <c r="IZK44" s="7"/>
      <c r="IZL44" s="7"/>
      <c r="IZM44" s="7"/>
      <c r="IZN44" s="7"/>
      <c r="IZO44" s="7"/>
      <c r="IZP44" s="7"/>
      <c r="IZQ44" s="7"/>
      <c r="IZR44" s="7"/>
      <c r="IZS44" s="7"/>
      <c r="IZT44" s="7"/>
      <c r="IZU44" s="7"/>
      <c r="IZV44" s="7"/>
      <c r="IZW44" s="7"/>
      <c r="IZX44" s="7"/>
      <c r="IZY44" s="7"/>
      <c r="IZZ44" s="7"/>
      <c r="JAA44" s="7"/>
      <c r="JAB44" s="7"/>
      <c r="JAC44" s="7"/>
      <c r="JAD44" s="7"/>
      <c r="JAE44" s="7"/>
      <c r="JAF44" s="7"/>
      <c r="JAG44" s="7"/>
      <c r="JAH44" s="7"/>
      <c r="JAI44" s="7"/>
      <c r="JAJ44" s="7"/>
      <c r="JAK44" s="7"/>
      <c r="JAL44" s="7"/>
      <c r="JAM44" s="7"/>
      <c r="JAN44" s="7"/>
      <c r="JAO44" s="7"/>
      <c r="JAP44" s="7"/>
      <c r="JAQ44" s="7"/>
      <c r="JAR44" s="7"/>
      <c r="JAS44" s="7"/>
      <c r="JAT44" s="7"/>
      <c r="JAU44" s="7"/>
      <c r="JAV44" s="7"/>
      <c r="JAW44" s="7"/>
      <c r="JAX44" s="7"/>
      <c r="JAY44" s="7"/>
      <c r="JAZ44" s="7"/>
      <c r="JBA44" s="7"/>
      <c r="JBB44" s="7"/>
      <c r="JBC44" s="7"/>
      <c r="JBD44" s="7"/>
      <c r="JBE44" s="7"/>
      <c r="JBF44" s="7"/>
      <c r="JBG44" s="7"/>
      <c r="JBH44" s="7"/>
      <c r="JBI44" s="7"/>
      <c r="JBJ44" s="7"/>
      <c r="JBK44" s="7"/>
      <c r="JBL44" s="7"/>
      <c r="JBM44" s="7"/>
      <c r="JBN44" s="7"/>
      <c r="JBO44" s="7"/>
      <c r="JBP44" s="7"/>
      <c r="JBQ44" s="7"/>
      <c r="JBR44" s="7"/>
      <c r="JBS44" s="7"/>
      <c r="JBT44" s="7"/>
      <c r="JBU44" s="7"/>
      <c r="JBV44" s="7"/>
      <c r="JBW44" s="7"/>
      <c r="JBX44" s="7"/>
      <c r="JBY44" s="7"/>
      <c r="JBZ44" s="7"/>
      <c r="JCA44" s="7"/>
      <c r="JCB44" s="7"/>
      <c r="JCC44" s="7"/>
      <c r="JCD44" s="7"/>
      <c r="JCE44" s="7"/>
      <c r="JCF44" s="7"/>
      <c r="JCG44" s="7"/>
      <c r="JCH44" s="7"/>
      <c r="JCI44" s="7"/>
      <c r="JCJ44" s="7"/>
      <c r="JCK44" s="7"/>
      <c r="JCL44" s="7"/>
      <c r="JCM44" s="7"/>
      <c r="JCN44" s="7"/>
      <c r="JCO44" s="7"/>
      <c r="JCP44" s="7"/>
      <c r="JCQ44" s="7"/>
      <c r="JCR44" s="7"/>
      <c r="JCS44" s="7"/>
      <c r="JCT44" s="7"/>
      <c r="JCU44" s="7"/>
      <c r="JCV44" s="7"/>
      <c r="JCW44" s="7"/>
      <c r="JCX44" s="7"/>
      <c r="JCY44" s="7"/>
      <c r="JCZ44" s="7"/>
      <c r="JDA44" s="7"/>
      <c r="JDB44" s="7"/>
      <c r="JDC44" s="7"/>
      <c r="JDD44" s="7"/>
      <c r="JDE44" s="7"/>
      <c r="JDF44" s="7"/>
      <c r="JDG44" s="7"/>
      <c r="JDH44" s="7"/>
      <c r="JDI44" s="7"/>
      <c r="JDJ44" s="7"/>
      <c r="JDK44" s="7"/>
      <c r="JDL44" s="7"/>
      <c r="JDM44" s="7"/>
      <c r="JDN44" s="7"/>
      <c r="JDO44" s="7"/>
      <c r="JDP44" s="7"/>
      <c r="JDQ44" s="7"/>
      <c r="JDR44" s="7"/>
      <c r="JDS44" s="7"/>
      <c r="JDT44" s="7"/>
      <c r="JDU44" s="7"/>
      <c r="JDV44" s="7"/>
      <c r="JDW44" s="7"/>
      <c r="JDX44" s="7"/>
      <c r="JDY44" s="7"/>
      <c r="JDZ44" s="7"/>
      <c r="JEA44" s="7"/>
      <c r="JEB44" s="7"/>
      <c r="JEC44" s="7"/>
      <c r="JED44" s="7"/>
      <c r="JEE44" s="7"/>
      <c r="JEF44" s="7"/>
      <c r="JEG44" s="7"/>
      <c r="JEH44" s="7"/>
      <c r="JEI44" s="7"/>
      <c r="JEJ44" s="7"/>
      <c r="JEK44" s="7"/>
      <c r="JEL44" s="7"/>
      <c r="JEM44" s="7"/>
      <c r="JEN44" s="7"/>
      <c r="JEO44" s="7"/>
      <c r="JEP44" s="7"/>
      <c r="JEQ44" s="7"/>
      <c r="JER44" s="7"/>
      <c r="JES44" s="7"/>
      <c r="JET44" s="7"/>
      <c r="JEU44" s="7"/>
      <c r="JEV44" s="7"/>
      <c r="JEW44" s="7"/>
      <c r="JEX44" s="7"/>
      <c r="JEY44" s="7"/>
      <c r="JEZ44" s="7"/>
      <c r="JFA44" s="7"/>
      <c r="JFB44" s="7"/>
      <c r="JFC44" s="7"/>
      <c r="JFD44" s="7"/>
      <c r="JFE44" s="7"/>
      <c r="JFF44" s="7"/>
      <c r="JFG44" s="7"/>
      <c r="JFH44" s="7"/>
      <c r="JFI44" s="7"/>
      <c r="JFJ44" s="7"/>
      <c r="JFK44" s="7"/>
      <c r="JFL44" s="7"/>
      <c r="JFM44" s="7"/>
      <c r="JFN44" s="7"/>
      <c r="JFO44" s="7"/>
      <c r="JFP44" s="7"/>
      <c r="JFQ44" s="7"/>
      <c r="JFR44" s="7"/>
      <c r="JFS44" s="7"/>
      <c r="JFT44" s="7"/>
      <c r="JFU44" s="7"/>
      <c r="JFV44" s="7"/>
      <c r="JFW44" s="7"/>
      <c r="JFX44" s="7"/>
      <c r="JFY44" s="7"/>
      <c r="JFZ44" s="7"/>
      <c r="JGA44" s="7"/>
      <c r="JGB44" s="7"/>
      <c r="JGC44" s="7"/>
      <c r="JGD44" s="7"/>
      <c r="JGE44" s="7"/>
      <c r="JGF44" s="7"/>
      <c r="JGG44" s="7"/>
      <c r="JGH44" s="7"/>
      <c r="JGI44" s="7"/>
      <c r="JGJ44" s="7"/>
      <c r="JGK44" s="7"/>
      <c r="JGL44" s="7"/>
      <c r="JGM44" s="7"/>
      <c r="JGN44" s="7"/>
      <c r="JGO44" s="7"/>
      <c r="JGP44" s="7"/>
      <c r="JGQ44" s="7"/>
      <c r="JGR44" s="7"/>
      <c r="JGS44" s="7"/>
      <c r="JGT44" s="7"/>
      <c r="JGU44" s="7"/>
      <c r="JGV44" s="7"/>
      <c r="JGW44" s="7"/>
      <c r="JGX44" s="7"/>
      <c r="JGY44" s="7"/>
      <c r="JGZ44" s="7"/>
      <c r="JHA44" s="7"/>
      <c r="JHB44" s="7"/>
      <c r="JHC44" s="7"/>
      <c r="JHD44" s="7"/>
      <c r="JHE44" s="7"/>
      <c r="JHF44" s="7"/>
      <c r="JHG44" s="7"/>
      <c r="JHH44" s="7"/>
      <c r="JHI44" s="7"/>
      <c r="JHJ44" s="7"/>
      <c r="JHK44" s="7"/>
      <c r="JHL44" s="7"/>
      <c r="JHM44" s="7"/>
      <c r="JHN44" s="7"/>
      <c r="JHO44" s="7"/>
      <c r="JHP44" s="7"/>
      <c r="JHQ44" s="7"/>
      <c r="JHR44" s="7"/>
      <c r="JHS44" s="7"/>
      <c r="JHT44" s="7"/>
      <c r="JHU44" s="7"/>
      <c r="JHV44" s="7"/>
      <c r="JHW44" s="7"/>
      <c r="JHX44" s="7"/>
      <c r="JHY44" s="7"/>
      <c r="JHZ44" s="7"/>
      <c r="JIA44" s="7"/>
      <c r="JIB44" s="7"/>
      <c r="JIC44" s="7"/>
      <c r="JID44" s="7"/>
      <c r="JIE44" s="7"/>
      <c r="JIF44" s="7"/>
      <c r="JIG44" s="7"/>
      <c r="JIH44" s="7"/>
      <c r="JII44" s="7"/>
      <c r="JIJ44" s="7"/>
      <c r="JIK44" s="7"/>
      <c r="JIL44" s="7"/>
      <c r="JIM44" s="7"/>
      <c r="JIN44" s="7"/>
      <c r="JIO44" s="7"/>
      <c r="JIP44" s="7"/>
      <c r="JIQ44" s="7"/>
      <c r="JIR44" s="7"/>
      <c r="JIS44" s="7"/>
      <c r="JIT44" s="7"/>
      <c r="JIU44" s="7"/>
      <c r="JIV44" s="7"/>
      <c r="JIW44" s="7"/>
      <c r="JIX44" s="7"/>
      <c r="JIY44" s="7"/>
      <c r="JIZ44" s="7"/>
      <c r="JJA44" s="7"/>
      <c r="JJB44" s="7"/>
      <c r="JJC44" s="7"/>
      <c r="JJD44" s="7"/>
      <c r="JJE44" s="7"/>
      <c r="JJF44" s="7"/>
      <c r="JJG44" s="7"/>
      <c r="JJH44" s="7"/>
      <c r="JJI44" s="7"/>
      <c r="JJJ44" s="7"/>
      <c r="JJK44" s="7"/>
      <c r="JJL44" s="7"/>
      <c r="JJM44" s="7"/>
      <c r="JJN44" s="7"/>
      <c r="JJO44" s="7"/>
      <c r="JJP44" s="7"/>
      <c r="JJQ44" s="7"/>
      <c r="JJR44" s="7"/>
      <c r="JJS44" s="7"/>
      <c r="JJT44" s="7"/>
      <c r="JJU44" s="7"/>
      <c r="JJV44" s="7"/>
      <c r="JJW44" s="7"/>
      <c r="JJX44" s="7"/>
      <c r="JJY44" s="7"/>
      <c r="JJZ44" s="7"/>
      <c r="JKA44" s="7"/>
      <c r="JKB44" s="7"/>
      <c r="JKC44" s="7"/>
      <c r="JKD44" s="7"/>
      <c r="JKE44" s="7"/>
      <c r="JKF44" s="7"/>
      <c r="JKG44" s="7"/>
      <c r="JKH44" s="7"/>
      <c r="JKI44" s="7"/>
      <c r="JKJ44" s="7"/>
      <c r="JKK44" s="7"/>
      <c r="JKL44" s="7"/>
      <c r="JKM44" s="7"/>
      <c r="JKN44" s="7"/>
      <c r="JKO44" s="7"/>
      <c r="JKP44" s="7"/>
      <c r="JKQ44" s="7"/>
      <c r="JKR44" s="7"/>
      <c r="JKS44" s="7"/>
      <c r="JKT44" s="7"/>
      <c r="JKU44" s="7"/>
      <c r="JKV44" s="7"/>
      <c r="JKW44" s="7"/>
      <c r="JKX44" s="7"/>
      <c r="JKY44" s="7"/>
      <c r="JKZ44" s="7"/>
      <c r="JLA44" s="7"/>
      <c r="JLB44" s="7"/>
      <c r="JLC44" s="7"/>
      <c r="JLD44" s="7"/>
      <c r="JLE44" s="7"/>
      <c r="JLF44" s="7"/>
      <c r="JLG44" s="7"/>
      <c r="JLH44" s="7"/>
      <c r="JLI44" s="7"/>
      <c r="JLJ44" s="7"/>
      <c r="JLK44" s="7"/>
      <c r="JLL44" s="7"/>
      <c r="JLM44" s="7"/>
      <c r="JLN44" s="7"/>
      <c r="JLO44" s="7"/>
      <c r="JLP44" s="7"/>
      <c r="JLQ44" s="7"/>
      <c r="JLR44" s="7"/>
      <c r="JLS44" s="7"/>
      <c r="JLT44" s="7"/>
      <c r="JLU44" s="7"/>
      <c r="JLV44" s="7"/>
      <c r="JLW44" s="7"/>
      <c r="JLX44" s="7"/>
      <c r="JLY44" s="7"/>
      <c r="JLZ44" s="7"/>
      <c r="JMA44" s="7"/>
      <c r="JMB44" s="7"/>
      <c r="JMC44" s="7"/>
      <c r="JMD44" s="7"/>
      <c r="JME44" s="7"/>
      <c r="JMF44" s="7"/>
      <c r="JMG44" s="7"/>
      <c r="JMH44" s="7"/>
      <c r="JMI44" s="7"/>
      <c r="JMJ44" s="7"/>
      <c r="JMK44" s="7"/>
      <c r="JML44" s="7"/>
      <c r="JMM44" s="7"/>
      <c r="JMN44" s="7"/>
      <c r="JMO44" s="7"/>
      <c r="JMP44" s="7"/>
      <c r="JMQ44" s="7"/>
      <c r="JMR44" s="7"/>
      <c r="JMS44" s="7"/>
      <c r="JMT44" s="7"/>
      <c r="JMU44" s="7"/>
      <c r="JMV44" s="7"/>
      <c r="JMW44" s="7"/>
      <c r="JMX44" s="7"/>
      <c r="JMY44" s="7"/>
      <c r="JMZ44" s="7"/>
      <c r="JNA44" s="7"/>
      <c r="JNB44" s="7"/>
      <c r="JNC44" s="7"/>
      <c r="JND44" s="7"/>
      <c r="JNE44" s="7"/>
      <c r="JNF44" s="7"/>
      <c r="JNG44" s="7"/>
      <c r="JNH44" s="7"/>
      <c r="JNI44" s="7"/>
      <c r="JNJ44" s="7"/>
      <c r="JNK44" s="7"/>
      <c r="JNL44" s="7"/>
      <c r="JNM44" s="7"/>
      <c r="JNN44" s="7"/>
      <c r="JNO44" s="7"/>
      <c r="JNP44" s="7"/>
      <c r="JNQ44" s="7"/>
      <c r="JNR44" s="7"/>
      <c r="JNS44" s="7"/>
      <c r="JNT44" s="7"/>
      <c r="JNU44" s="7"/>
      <c r="JNV44" s="7"/>
      <c r="JNW44" s="7"/>
      <c r="JNX44" s="7"/>
      <c r="JNY44" s="7"/>
      <c r="JNZ44" s="7"/>
      <c r="JOA44" s="7"/>
      <c r="JOB44" s="7"/>
      <c r="JOC44" s="7"/>
      <c r="JOD44" s="7"/>
      <c r="JOE44" s="7"/>
      <c r="JOF44" s="7"/>
      <c r="JOG44" s="7"/>
      <c r="JOH44" s="7"/>
      <c r="JOI44" s="7"/>
      <c r="JOJ44" s="7"/>
      <c r="JOK44" s="7"/>
      <c r="JOL44" s="7"/>
      <c r="JOM44" s="7"/>
      <c r="JON44" s="7"/>
      <c r="JOO44" s="7"/>
      <c r="JOP44" s="7"/>
      <c r="JOQ44" s="7"/>
      <c r="JOR44" s="7"/>
      <c r="JOS44" s="7"/>
      <c r="JOT44" s="7"/>
      <c r="JOU44" s="7"/>
      <c r="JOV44" s="7"/>
      <c r="JOW44" s="7"/>
      <c r="JOX44" s="7"/>
      <c r="JOY44" s="7"/>
      <c r="JOZ44" s="7"/>
      <c r="JPA44" s="7"/>
      <c r="JPB44" s="7"/>
      <c r="JPC44" s="7"/>
      <c r="JPD44" s="7"/>
      <c r="JPE44" s="7"/>
      <c r="JPF44" s="7"/>
      <c r="JPG44" s="7"/>
      <c r="JPH44" s="7"/>
      <c r="JPI44" s="7"/>
      <c r="JPJ44" s="7"/>
      <c r="JPK44" s="7"/>
      <c r="JPL44" s="7"/>
      <c r="JPM44" s="7"/>
      <c r="JPN44" s="7"/>
      <c r="JPO44" s="7"/>
      <c r="JPP44" s="7"/>
      <c r="JPQ44" s="7"/>
      <c r="JPR44" s="7"/>
      <c r="JPS44" s="7"/>
      <c r="JPT44" s="7"/>
      <c r="JPU44" s="7"/>
      <c r="JPV44" s="7"/>
      <c r="JPW44" s="7"/>
      <c r="JPX44" s="7"/>
      <c r="JPY44" s="7"/>
      <c r="JPZ44" s="7"/>
      <c r="JQA44" s="7"/>
      <c r="JQB44" s="7"/>
      <c r="JQC44" s="7"/>
      <c r="JQD44" s="7"/>
      <c r="JQE44" s="7"/>
      <c r="JQF44" s="7"/>
      <c r="JQG44" s="7"/>
      <c r="JQH44" s="7"/>
      <c r="JQI44" s="7"/>
      <c r="JQJ44" s="7"/>
      <c r="JQK44" s="7"/>
      <c r="JQL44" s="7"/>
      <c r="JQM44" s="7"/>
      <c r="JQN44" s="7"/>
      <c r="JQO44" s="7"/>
      <c r="JQP44" s="7"/>
      <c r="JQQ44" s="7"/>
      <c r="JQR44" s="7"/>
      <c r="JQS44" s="7"/>
      <c r="JQT44" s="7"/>
      <c r="JQU44" s="7"/>
      <c r="JQV44" s="7"/>
      <c r="JQW44" s="7"/>
      <c r="JQX44" s="7"/>
      <c r="JQY44" s="7"/>
      <c r="JQZ44" s="7"/>
      <c r="JRA44" s="7"/>
      <c r="JRB44" s="7"/>
      <c r="JRC44" s="7"/>
      <c r="JRD44" s="7"/>
      <c r="JRE44" s="7"/>
      <c r="JRF44" s="7"/>
      <c r="JRG44" s="7"/>
      <c r="JRH44" s="7"/>
      <c r="JRI44" s="7"/>
      <c r="JRJ44" s="7"/>
      <c r="JRK44" s="7"/>
      <c r="JRL44" s="7"/>
      <c r="JRM44" s="7"/>
      <c r="JRN44" s="7"/>
      <c r="JRO44" s="7"/>
      <c r="JRP44" s="7"/>
      <c r="JRQ44" s="7"/>
      <c r="JRR44" s="7"/>
      <c r="JRS44" s="7"/>
      <c r="JRT44" s="7"/>
      <c r="JRU44" s="7"/>
      <c r="JRV44" s="7"/>
      <c r="JRW44" s="7"/>
      <c r="JRX44" s="7"/>
      <c r="JRY44" s="7"/>
      <c r="JRZ44" s="7"/>
      <c r="JSA44" s="7"/>
      <c r="JSB44" s="7"/>
      <c r="JSC44" s="7"/>
      <c r="JSD44" s="7"/>
      <c r="JSE44" s="7"/>
      <c r="JSF44" s="7"/>
      <c r="JSG44" s="7"/>
      <c r="JSH44" s="7"/>
      <c r="JSI44" s="7"/>
      <c r="JSJ44" s="7"/>
      <c r="JSK44" s="7"/>
      <c r="JSL44" s="7"/>
      <c r="JSM44" s="7"/>
      <c r="JSN44" s="7"/>
      <c r="JSO44" s="7"/>
      <c r="JSP44" s="7"/>
      <c r="JSQ44" s="7"/>
      <c r="JSR44" s="7"/>
      <c r="JSS44" s="7"/>
      <c r="JST44" s="7"/>
      <c r="JSU44" s="7"/>
      <c r="JSV44" s="7"/>
      <c r="JSW44" s="7"/>
      <c r="JSX44" s="7"/>
      <c r="JSY44" s="7"/>
      <c r="JSZ44" s="7"/>
      <c r="JTA44" s="7"/>
      <c r="JTB44" s="7"/>
      <c r="JTC44" s="7"/>
      <c r="JTD44" s="7"/>
      <c r="JTE44" s="7"/>
      <c r="JTF44" s="7"/>
      <c r="JTG44" s="7"/>
      <c r="JTH44" s="7"/>
      <c r="JTI44" s="7"/>
      <c r="JTJ44" s="7"/>
      <c r="JTK44" s="7"/>
      <c r="JTL44" s="7"/>
      <c r="JTM44" s="7"/>
      <c r="JTN44" s="7"/>
      <c r="JTO44" s="7"/>
      <c r="JTP44" s="7"/>
      <c r="JTQ44" s="7"/>
      <c r="JTR44" s="7"/>
      <c r="JTS44" s="7"/>
      <c r="JTT44" s="7"/>
      <c r="JTU44" s="7"/>
      <c r="JTV44" s="7"/>
      <c r="JTW44" s="7"/>
      <c r="JTX44" s="7"/>
      <c r="JTY44" s="7"/>
      <c r="JTZ44" s="7"/>
      <c r="JUA44" s="7"/>
      <c r="JUB44" s="7"/>
      <c r="JUC44" s="7"/>
      <c r="JUD44" s="7"/>
      <c r="JUE44" s="7"/>
      <c r="JUF44" s="7"/>
      <c r="JUG44" s="7"/>
      <c r="JUH44" s="7"/>
      <c r="JUI44" s="7"/>
      <c r="JUJ44" s="7"/>
      <c r="JUK44" s="7"/>
      <c r="JUL44" s="7"/>
      <c r="JUM44" s="7"/>
      <c r="JUN44" s="7"/>
      <c r="JUO44" s="7"/>
      <c r="JUP44" s="7"/>
      <c r="JUQ44" s="7"/>
      <c r="JUR44" s="7"/>
      <c r="JUS44" s="7"/>
      <c r="JUT44" s="7"/>
      <c r="JUU44" s="7"/>
      <c r="JUV44" s="7"/>
      <c r="JUW44" s="7"/>
      <c r="JUX44" s="7"/>
      <c r="JUY44" s="7"/>
      <c r="JUZ44" s="7"/>
      <c r="JVA44" s="7"/>
      <c r="JVB44" s="7"/>
      <c r="JVC44" s="7"/>
      <c r="JVD44" s="7"/>
      <c r="JVE44" s="7"/>
      <c r="JVF44" s="7"/>
      <c r="JVG44" s="7"/>
      <c r="JVH44" s="7"/>
      <c r="JVI44" s="7"/>
      <c r="JVJ44" s="7"/>
      <c r="JVK44" s="7"/>
      <c r="JVL44" s="7"/>
      <c r="JVM44" s="7"/>
      <c r="JVN44" s="7"/>
      <c r="JVO44" s="7"/>
      <c r="JVP44" s="7"/>
      <c r="JVQ44" s="7"/>
      <c r="JVR44" s="7"/>
      <c r="JVS44" s="7"/>
      <c r="JVT44" s="7"/>
      <c r="JVU44" s="7"/>
      <c r="JVV44" s="7"/>
      <c r="JVW44" s="7"/>
      <c r="JVX44" s="7"/>
      <c r="JVY44" s="7"/>
      <c r="JVZ44" s="7"/>
      <c r="JWA44" s="7"/>
      <c r="JWB44" s="7"/>
      <c r="JWC44" s="7"/>
      <c r="JWD44" s="7"/>
      <c r="JWE44" s="7"/>
      <c r="JWF44" s="7"/>
      <c r="JWG44" s="7"/>
      <c r="JWH44" s="7"/>
      <c r="JWI44" s="7"/>
      <c r="JWJ44" s="7"/>
      <c r="JWK44" s="7"/>
      <c r="JWL44" s="7"/>
      <c r="JWM44" s="7"/>
      <c r="JWN44" s="7"/>
      <c r="JWO44" s="7"/>
      <c r="JWP44" s="7"/>
      <c r="JWQ44" s="7"/>
      <c r="JWR44" s="7"/>
      <c r="JWS44" s="7"/>
      <c r="JWT44" s="7"/>
      <c r="JWU44" s="7"/>
      <c r="JWV44" s="7"/>
      <c r="JWW44" s="7"/>
      <c r="JWX44" s="7"/>
      <c r="JWY44" s="7"/>
      <c r="JWZ44" s="7"/>
      <c r="JXA44" s="7"/>
      <c r="JXB44" s="7"/>
      <c r="JXC44" s="7"/>
      <c r="JXD44" s="7"/>
      <c r="JXE44" s="7"/>
      <c r="JXF44" s="7"/>
      <c r="JXG44" s="7"/>
      <c r="JXH44" s="7"/>
      <c r="JXI44" s="7"/>
      <c r="JXJ44" s="7"/>
      <c r="JXK44" s="7"/>
      <c r="JXL44" s="7"/>
      <c r="JXM44" s="7"/>
      <c r="JXN44" s="7"/>
      <c r="JXO44" s="7"/>
      <c r="JXP44" s="7"/>
      <c r="JXQ44" s="7"/>
      <c r="JXR44" s="7"/>
      <c r="JXS44" s="7"/>
      <c r="JXT44" s="7"/>
      <c r="JXU44" s="7"/>
      <c r="JXV44" s="7"/>
      <c r="JXW44" s="7"/>
      <c r="JXX44" s="7"/>
      <c r="JXY44" s="7"/>
      <c r="JXZ44" s="7"/>
      <c r="JYA44" s="7"/>
      <c r="JYB44" s="7"/>
      <c r="JYC44" s="7"/>
      <c r="JYD44" s="7"/>
      <c r="JYE44" s="7"/>
      <c r="JYF44" s="7"/>
      <c r="JYG44" s="7"/>
      <c r="JYH44" s="7"/>
      <c r="JYI44" s="7"/>
      <c r="JYJ44" s="7"/>
      <c r="JYK44" s="7"/>
      <c r="JYL44" s="7"/>
      <c r="JYM44" s="7"/>
      <c r="JYN44" s="7"/>
      <c r="JYO44" s="7"/>
      <c r="JYP44" s="7"/>
      <c r="JYQ44" s="7"/>
      <c r="JYR44" s="7"/>
      <c r="JYS44" s="7"/>
      <c r="JYT44" s="7"/>
      <c r="JYU44" s="7"/>
      <c r="JYV44" s="7"/>
      <c r="JYW44" s="7"/>
      <c r="JYX44" s="7"/>
      <c r="JYY44" s="7"/>
      <c r="JYZ44" s="7"/>
      <c r="JZA44" s="7"/>
      <c r="JZB44" s="7"/>
      <c r="JZC44" s="7"/>
      <c r="JZD44" s="7"/>
      <c r="JZE44" s="7"/>
      <c r="JZF44" s="7"/>
      <c r="JZG44" s="7"/>
      <c r="JZH44" s="7"/>
      <c r="JZI44" s="7"/>
      <c r="JZJ44" s="7"/>
      <c r="JZK44" s="7"/>
      <c r="JZL44" s="7"/>
      <c r="JZM44" s="7"/>
      <c r="JZN44" s="7"/>
      <c r="JZO44" s="7"/>
      <c r="JZP44" s="7"/>
      <c r="JZQ44" s="7"/>
      <c r="JZR44" s="7"/>
      <c r="JZS44" s="7"/>
      <c r="JZT44" s="7"/>
      <c r="JZU44" s="7"/>
      <c r="JZV44" s="7"/>
      <c r="JZW44" s="7"/>
      <c r="JZX44" s="7"/>
      <c r="JZY44" s="7"/>
      <c r="JZZ44" s="7"/>
      <c r="KAA44" s="7"/>
      <c r="KAB44" s="7"/>
      <c r="KAC44" s="7"/>
      <c r="KAD44" s="7"/>
      <c r="KAE44" s="7"/>
      <c r="KAF44" s="7"/>
      <c r="KAG44" s="7"/>
      <c r="KAH44" s="7"/>
      <c r="KAI44" s="7"/>
      <c r="KAJ44" s="7"/>
      <c r="KAK44" s="7"/>
      <c r="KAL44" s="7"/>
      <c r="KAM44" s="7"/>
      <c r="KAN44" s="7"/>
      <c r="KAO44" s="7"/>
      <c r="KAP44" s="7"/>
      <c r="KAQ44" s="7"/>
      <c r="KAR44" s="7"/>
      <c r="KAS44" s="7"/>
      <c r="KAT44" s="7"/>
      <c r="KAU44" s="7"/>
      <c r="KAV44" s="7"/>
      <c r="KAW44" s="7"/>
      <c r="KAX44" s="7"/>
      <c r="KAY44" s="7"/>
      <c r="KAZ44" s="7"/>
      <c r="KBA44" s="7"/>
      <c r="KBB44" s="7"/>
      <c r="KBC44" s="7"/>
      <c r="KBD44" s="7"/>
      <c r="KBE44" s="7"/>
      <c r="KBF44" s="7"/>
      <c r="KBG44" s="7"/>
      <c r="KBH44" s="7"/>
      <c r="KBI44" s="7"/>
      <c r="KBJ44" s="7"/>
      <c r="KBK44" s="7"/>
      <c r="KBL44" s="7"/>
      <c r="KBM44" s="7"/>
      <c r="KBN44" s="7"/>
      <c r="KBO44" s="7"/>
      <c r="KBP44" s="7"/>
      <c r="KBQ44" s="7"/>
      <c r="KBR44" s="7"/>
      <c r="KBS44" s="7"/>
      <c r="KBT44" s="7"/>
      <c r="KBU44" s="7"/>
      <c r="KBV44" s="7"/>
      <c r="KBW44" s="7"/>
      <c r="KBX44" s="7"/>
      <c r="KBY44" s="7"/>
      <c r="KBZ44" s="7"/>
      <c r="KCA44" s="7"/>
      <c r="KCB44" s="7"/>
      <c r="KCC44" s="7"/>
      <c r="KCD44" s="7"/>
      <c r="KCE44" s="7"/>
      <c r="KCF44" s="7"/>
      <c r="KCG44" s="7"/>
      <c r="KCH44" s="7"/>
      <c r="KCI44" s="7"/>
      <c r="KCJ44" s="7"/>
      <c r="KCK44" s="7"/>
      <c r="KCL44" s="7"/>
      <c r="KCM44" s="7"/>
      <c r="KCN44" s="7"/>
      <c r="KCO44" s="7"/>
      <c r="KCP44" s="7"/>
      <c r="KCQ44" s="7"/>
      <c r="KCR44" s="7"/>
      <c r="KCS44" s="7"/>
      <c r="KCT44" s="7"/>
      <c r="KCU44" s="7"/>
      <c r="KCV44" s="7"/>
      <c r="KCW44" s="7"/>
      <c r="KCX44" s="7"/>
      <c r="KCY44" s="7"/>
      <c r="KCZ44" s="7"/>
      <c r="KDA44" s="7"/>
      <c r="KDB44" s="7"/>
      <c r="KDC44" s="7"/>
      <c r="KDD44" s="7"/>
      <c r="KDE44" s="7"/>
      <c r="KDF44" s="7"/>
      <c r="KDG44" s="7"/>
      <c r="KDH44" s="7"/>
      <c r="KDI44" s="7"/>
      <c r="KDJ44" s="7"/>
      <c r="KDK44" s="7"/>
      <c r="KDL44" s="7"/>
      <c r="KDM44" s="7"/>
      <c r="KDN44" s="7"/>
      <c r="KDO44" s="7"/>
      <c r="KDP44" s="7"/>
      <c r="KDQ44" s="7"/>
      <c r="KDR44" s="7"/>
      <c r="KDS44" s="7"/>
      <c r="KDT44" s="7"/>
      <c r="KDU44" s="7"/>
      <c r="KDV44" s="7"/>
      <c r="KDW44" s="7"/>
      <c r="KDX44" s="7"/>
      <c r="KDY44" s="7"/>
      <c r="KDZ44" s="7"/>
      <c r="KEA44" s="7"/>
      <c r="KEB44" s="7"/>
      <c r="KEC44" s="7"/>
      <c r="KED44" s="7"/>
      <c r="KEE44" s="7"/>
      <c r="KEF44" s="7"/>
      <c r="KEG44" s="7"/>
      <c r="KEH44" s="7"/>
      <c r="KEI44" s="7"/>
      <c r="KEJ44" s="7"/>
      <c r="KEK44" s="7"/>
      <c r="KEL44" s="7"/>
      <c r="KEM44" s="7"/>
      <c r="KEN44" s="7"/>
      <c r="KEO44" s="7"/>
      <c r="KEP44" s="7"/>
      <c r="KEQ44" s="7"/>
      <c r="KER44" s="7"/>
      <c r="KES44" s="7"/>
      <c r="KET44" s="7"/>
      <c r="KEU44" s="7"/>
      <c r="KEV44" s="7"/>
      <c r="KEW44" s="7"/>
      <c r="KEX44" s="7"/>
      <c r="KEY44" s="7"/>
      <c r="KEZ44" s="7"/>
      <c r="KFA44" s="7"/>
      <c r="KFB44" s="7"/>
      <c r="KFC44" s="7"/>
      <c r="KFD44" s="7"/>
      <c r="KFE44" s="7"/>
      <c r="KFF44" s="7"/>
      <c r="KFG44" s="7"/>
      <c r="KFH44" s="7"/>
      <c r="KFI44" s="7"/>
      <c r="KFJ44" s="7"/>
      <c r="KFK44" s="7"/>
      <c r="KFL44" s="7"/>
      <c r="KFM44" s="7"/>
      <c r="KFN44" s="7"/>
      <c r="KFO44" s="7"/>
      <c r="KFP44" s="7"/>
      <c r="KFQ44" s="7"/>
      <c r="KFR44" s="7"/>
      <c r="KFS44" s="7"/>
      <c r="KFT44" s="7"/>
      <c r="KFU44" s="7"/>
      <c r="KFV44" s="7"/>
      <c r="KFW44" s="7"/>
      <c r="KFX44" s="7"/>
      <c r="KFY44" s="7"/>
      <c r="KFZ44" s="7"/>
      <c r="KGA44" s="7"/>
      <c r="KGB44" s="7"/>
      <c r="KGC44" s="7"/>
      <c r="KGD44" s="7"/>
      <c r="KGE44" s="7"/>
      <c r="KGF44" s="7"/>
      <c r="KGG44" s="7"/>
      <c r="KGH44" s="7"/>
      <c r="KGI44" s="7"/>
      <c r="KGJ44" s="7"/>
      <c r="KGK44" s="7"/>
      <c r="KGL44" s="7"/>
      <c r="KGM44" s="7"/>
      <c r="KGN44" s="7"/>
      <c r="KGO44" s="7"/>
      <c r="KGP44" s="7"/>
      <c r="KGQ44" s="7"/>
      <c r="KGR44" s="7"/>
      <c r="KGS44" s="7"/>
      <c r="KGT44" s="7"/>
      <c r="KGU44" s="7"/>
      <c r="KGV44" s="7"/>
      <c r="KGW44" s="7"/>
      <c r="KGX44" s="7"/>
      <c r="KGY44" s="7"/>
      <c r="KGZ44" s="7"/>
      <c r="KHA44" s="7"/>
      <c r="KHB44" s="7"/>
      <c r="KHC44" s="7"/>
      <c r="KHD44" s="7"/>
      <c r="KHE44" s="7"/>
      <c r="KHF44" s="7"/>
      <c r="KHG44" s="7"/>
      <c r="KHH44" s="7"/>
      <c r="KHI44" s="7"/>
      <c r="KHJ44" s="7"/>
      <c r="KHK44" s="7"/>
      <c r="KHL44" s="7"/>
      <c r="KHM44" s="7"/>
      <c r="KHN44" s="7"/>
      <c r="KHO44" s="7"/>
      <c r="KHP44" s="7"/>
      <c r="KHQ44" s="7"/>
      <c r="KHR44" s="7"/>
      <c r="KHS44" s="7"/>
      <c r="KHT44" s="7"/>
      <c r="KHU44" s="7"/>
      <c r="KHV44" s="7"/>
      <c r="KHW44" s="7"/>
      <c r="KHX44" s="7"/>
      <c r="KHY44" s="7"/>
      <c r="KHZ44" s="7"/>
      <c r="KIA44" s="7"/>
      <c r="KIB44" s="7"/>
      <c r="KIC44" s="7"/>
      <c r="KID44" s="7"/>
      <c r="KIE44" s="7"/>
      <c r="KIF44" s="7"/>
      <c r="KIG44" s="7"/>
      <c r="KIH44" s="7"/>
      <c r="KII44" s="7"/>
      <c r="KIJ44" s="7"/>
      <c r="KIK44" s="7"/>
      <c r="KIL44" s="7"/>
      <c r="KIM44" s="7"/>
      <c r="KIN44" s="7"/>
      <c r="KIO44" s="7"/>
      <c r="KIP44" s="7"/>
      <c r="KIQ44" s="7"/>
      <c r="KIR44" s="7"/>
      <c r="KIS44" s="7"/>
      <c r="KIT44" s="7"/>
      <c r="KIU44" s="7"/>
      <c r="KIV44" s="7"/>
      <c r="KIW44" s="7"/>
      <c r="KIX44" s="7"/>
      <c r="KIY44" s="7"/>
      <c r="KIZ44" s="7"/>
      <c r="KJA44" s="7"/>
      <c r="KJB44" s="7"/>
      <c r="KJC44" s="7"/>
      <c r="KJD44" s="7"/>
      <c r="KJE44" s="7"/>
      <c r="KJF44" s="7"/>
      <c r="KJG44" s="7"/>
      <c r="KJH44" s="7"/>
      <c r="KJI44" s="7"/>
      <c r="KJJ44" s="7"/>
      <c r="KJK44" s="7"/>
      <c r="KJL44" s="7"/>
      <c r="KJM44" s="7"/>
      <c r="KJN44" s="7"/>
      <c r="KJO44" s="7"/>
      <c r="KJP44" s="7"/>
      <c r="KJQ44" s="7"/>
      <c r="KJR44" s="7"/>
      <c r="KJS44" s="7"/>
      <c r="KJT44" s="7"/>
      <c r="KJU44" s="7"/>
      <c r="KJV44" s="7"/>
      <c r="KJW44" s="7"/>
      <c r="KJX44" s="7"/>
      <c r="KJY44" s="7"/>
      <c r="KJZ44" s="7"/>
      <c r="KKA44" s="7"/>
      <c r="KKB44" s="7"/>
      <c r="KKC44" s="7"/>
      <c r="KKD44" s="7"/>
      <c r="KKE44" s="7"/>
      <c r="KKF44" s="7"/>
      <c r="KKG44" s="7"/>
      <c r="KKH44" s="7"/>
      <c r="KKI44" s="7"/>
      <c r="KKJ44" s="7"/>
      <c r="KKK44" s="7"/>
      <c r="KKL44" s="7"/>
      <c r="KKM44" s="7"/>
      <c r="KKN44" s="7"/>
      <c r="KKO44" s="7"/>
      <c r="KKP44" s="7"/>
      <c r="KKQ44" s="7"/>
      <c r="KKR44" s="7"/>
      <c r="KKS44" s="7"/>
      <c r="KKT44" s="7"/>
      <c r="KKU44" s="7"/>
      <c r="KKV44" s="7"/>
      <c r="KKW44" s="7"/>
      <c r="KKX44" s="7"/>
      <c r="KKY44" s="7"/>
      <c r="KKZ44" s="7"/>
      <c r="KLA44" s="7"/>
      <c r="KLB44" s="7"/>
      <c r="KLC44" s="7"/>
      <c r="KLD44" s="7"/>
      <c r="KLE44" s="7"/>
      <c r="KLF44" s="7"/>
      <c r="KLG44" s="7"/>
      <c r="KLH44" s="7"/>
      <c r="KLI44" s="7"/>
      <c r="KLJ44" s="7"/>
      <c r="KLK44" s="7"/>
      <c r="KLL44" s="7"/>
      <c r="KLM44" s="7"/>
      <c r="KLN44" s="7"/>
      <c r="KLO44" s="7"/>
      <c r="KLP44" s="7"/>
      <c r="KLQ44" s="7"/>
      <c r="KLR44" s="7"/>
      <c r="KLS44" s="7"/>
      <c r="KLT44" s="7"/>
      <c r="KLU44" s="7"/>
      <c r="KLV44" s="7"/>
      <c r="KLW44" s="7"/>
      <c r="KLX44" s="7"/>
      <c r="KLY44" s="7"/>
      <c r="KLZ44" s="7"/>
      <c r="KMA44" s="7"/>
      <c r="KMB44" s="7"/>
      <c r="KMC44" s="7"/>
      <c r="KMD44" s="7"/>
      <c r="KME44" s="7"/>
      <c r="KMF44" s="7"/>
      <c r="KMG44" s="7"/>
      <c r="KMH44" s="7"/>
      <c r="KMI44" s="7"/>
      <c r="KMJ44" s="7"/>
      <c r="KMK44" s="7"/>
      <c r="KML44" s="7"/>
      <c r="KMM44" s="7"/>
      <c r="KMN44" s="7"/>
      <c r="KMO44" s="7"/>
      <c r="KMP44" s="7"/>
      <c r="KMQ44" s="7"/>
      <c r="KMR44" s="7"/>
      <c r="KMS44" s="7"/>
      <c r="KMT44" s="7"/>
      <c r="KMU44" s="7"/>
      <c r="KMV44" s="7"/>
      <c r="KMW44" s="7"/>
      <c r="KMX44" s="7"/>
      <c r="KMY44" s="7"/>
      <c r="KMZ44" s="7"/>
      <c r="KNA44" s="7"/>
      <c r="KNB44" s="7"/>
      <c r="KNC44" s="7"/>
      <c r="KND44" s="7"/>
      <c r="KNE44" s="7"/>
      <c r="KNF44" s="7"/>
      <c r="KNG44" s="7"/>
      <c r="KNH44" s="7"/>
      <c r="KNI44" s="7"/>
      <c r="KNJ44" s="7"/>
      <c r="KNK44" s="7"/>
      <c r="KNL44" s="7"/>
      <c r="KNM44" s="7"/>
      <c r="KNN44" s="7"/>
      <c r="KNO44" s="7"/>
      <c r="KNP44" s="7"/>
      <c r="KNQ44" s="7"/>
      <c r="KNR44" s="7"/>
      <c r="KNS44" s="7"/>
      <c r="KNT44" s="7"/>
      <c r="KNU44" s="7"/>
      <c r="KNV44" s="7"/>
      <c r="KNW44" s="7"/>
      <c r="KNX44" s="7"/>
      <c r="KNY44" s="7"/>
      <c r="KNZ44" s="7"/>
      <c r="KOA44" s="7"/>
      <c r="KOB44" s="7"/>
      <c r="KOC44" s="7"/>
      <c r="KOD44" s="7"/>
      <c r="KOE44" s="7"/>
      <c r="KOF44" s="7"/>
      <c r="KOG44" s="7"/>
      <c r="KOH44" s="7"/>
      <c r="KOI44" s="7"/>
      <c r="KOJ44" s="7"/>
      <c r="KOK44" s="7"/>
      <c r="KOL44" s="7"/>
      <c r="KOM44" s="7"/>
      <c r="KON44" s="7"/>
      <c r="KOO44" s="7"/>
      <c r="KOP44" s="7"/>
      <c r="KOQ44" s="7"/>
      <c r="KOR44" s="7"/>
      <c r="KOS44" s="7"/>
      <c r="KOT44" s="7"/>
      <c r="KOU44" s="7"/>
      <c r="KOV44" s="7"/>
      <c r="KOW44" s="7"/>
      <c r="KOX44" s="7"/>
      <c r="KOY44" s="7"/>
      <c r="KOZ44" s="7"/>
      <c r="KPA44" s="7"/>
      <c r="KPB44" s="7"/>
      <c r="KPC44" s="7"/>
      <c r="KPD44" s="7"/>
      <c r="KPE44" s="7"/>
      <c r="KPF44" s="7"/>
      <c r="KPG44" s="7"/>
      <c r="KPH44" s="7"/>
      <c r="KPI44" s="7"/>
      <c r="KPJ44" s="7"/>
      <c r="KPK44" s="7"/>
      <c r="KPL44" s="7"/>
      <c r="KPM44" s="7"/>
      <c r="KPN44" s="7"/>
      <c r="KPO44" s="7"/>
      <c r="KPP44" s="7"/>
      <c r="KPQ44" s="7"/>
      <c r="KPR44" s="7"/>
      <c r="KPS44" s="7"/>
      <c r="KPT44" s="7"/>
      <c r="KPU44" s="7"/>
      <c r="KPV44" s="7"/>
      <c r="KPW44" s="7"/>
      <c r="KPX44" s="7"/>
      <c r="KPY44" s="7"/>
      <c r="KPZ44" s="7"/>
      <c r="KQA44" s="7"/>
      <c r="KQB44" s="7"/>
      <c r="KQC44" s="7"/>
      <c r="KQD44" s="7"/>
      <c r="KQE44" s="7"/>
      <c r="KQF44" s="7"/>
      <c r="KQG44" s="7"/>
      <c r="KQH44" s="7"/>
      <c r="KQI44" s="7"/>
      <c r="KQJ44" s="7"/>
      <c r="KQK44" s="7"/>
      <c r="KQL44" s="7"/>
      <c r="KQM44" s="7"/>
      <c r="KQN44" s="7"/>
      <c r="KQO44" s="7"/>
      <c r="KQP44" s="7"/>
      <c r="KQQ44" s="7"/>
      <c r="KQR44" s="7"/>
      <c r="KQS44" s="7"/>
      <c r="KQT44" s="7"/>
      <c r="KQU44" s="7"/>
      <c r="KQV44" s="7"/>
      <c r="KQW44" s="7"/>
      <c r="KQX44" s="7"/>
      <c r="KQY44" s="7"/>
      <c r="KQZ44" s="7"/>
      <c r="KRA44" s="7"/>
      <c r="KRB44" s="7"/>
      <c r="KRC44" s="7"/>
      <c r="KRD44" s="7"/>
      <c r="KRE44" s="7"/>
      <c r="KRF44" s="7"/>
      <c r="KRG44" s="7"/>
      <c r="KRH44" s="7"/>
      <c r="KRI44" s="7"/>
      <c r="KRJ44" s="7"/>
      <c r="KRK44" s="7"/>
      <c r="KRL44" s="7"/>
      <c r="KRM44" s="7"/>
      <c r="KRN44" s="7"/>
      <c r="KRO44" s="7"/>
      <c r="KRP44" s="7"/>
      <c r="KRQ44" s="7"/>
      <c r="KRR44" s="7"/>
      <c r="KRS44" s="7"/>
      <c r="KRT44" s="7"/>
      <c r="KRU44" s="7"/>
      <c r="KRV44" s="7"/>
      <c r="KRW44" s="7"/>
      <c r="KRX44" s="7"/>
      <c r="KRY44" s="7"/>
      <c r="KRZ44" s="7"/>
      <c r="KSA44" s="7"/>
      <c r="KSB44" s="7"/>
      <c r="KSC44" s="7"/>
      <c r="KSD44" s="7"/>
      <c r="KSE44" s="7"/>
      <c r="KSF44" s="7"/>
      <c r="KSG44" s="7"/>
      <c r="KSH44" s="7"/>
      <c r="KSI44" s="7"/>
      <c r="KSJ44" s="7"/>
      <c r="KSK44" s="7"/>
      <c r="KSL44" s="7"/>
      <c r="KSM44" s="7"/>
      <c r="KSN44" s="7"/>
      <c r="KSO44" s="7"/>
      <c r="KSP44" s="7"/>
      <c r="KSQ44" s="7"/>
      <c r="KSR44" s="7"/>
      <c r="KSS44" s="7"/>
      <c r="KST44" s="7"/>
      <c r="KSU44" s="7"/>
      <c r="KSV44" s="7"/>
      <c r="KSW44" s="7"/>
      <c r="KSX44" s="7"/>
      <c r="KSY44" s="7"/>
      <c r="KSZ44" s="7"/>
      <c r="KTA44" s="7"/>
      <c r="KTB44" s="7"/>
      <c r="KTC44" s="7"/>
      <c r="KTD44" s="7"/>
      <c r="KTE44" s="7"/>
      <c r="KTF44" s="7"/>
      <c r="KTG44" s="7"/>
      <c r="KTH44" s="7"/>
      <c r="KTI44" s="7"/>
      <c r="KTJ44" s="7"/>
      <c r="KTK44" s="7"/>
      <c r="KTL44" s="7"/>
      <c r="KTM44" s="7"/>
      <c r="KTN44" s="7"/>
      <c r="KTO44" s="7"/>
      <c r="KTP44" s="7"/>
      <c r="KTQ44" s="7"/>
      <c r="KTR44" s="7"/>
      <c r="KTS44" s="7"/>
      <c r="KTT44" s="7"/>
      <c r="KTU44" s="7"/>
      <c r="KTV44" s="7"/>
      <c r="KTW44" s="7"/>
      <c r="KTX44" s="7"/>
      <c r="KTY44" s="7"/>
      <c r="KTZ44" s="7"/>
      <c r="KUA44" s="7"/>
      <c r="KUB44" s="7"/>
      <c r="KUC44" s="7"/>
      <c r="KUD44" s="7"/>
      <c r="KUE44" s="7"/>
      <c r="KUF44" s="7"/>
      <c r="KUG44" s="7"/>
      <c r="KUH44" s="7"/>
      <c r="KUI44" s="7"/>
      <c r="KUJ44" s="7"/>
      <c r="KUK44" s="7"/>
      <c r="KUL44" s="7"/>
      <c r="KUM44" s="7"/>
      <c r="KUN44" s="7"/>
      <c r="KUO44" s="7"/>
      <c r="KUP44" s="7"/>
      <c r="KUQ44" s="7"/>
      <c r="KUR44" s="7"/>
      <c r="KUS44" s="7"/>
      <c r="KUT44" s="7"/>
      <c r="KUU44" s="7"/>
      <c r="KUV44" s="7"/>
      <c r="KUW44" s="7"/>
      <c r="KUX44" s="7"/>
      <c r="KUY44" s="7"/>
      <c r="KUZ44" s="7"/>
      <c r="KVA44" s="7"/>
      <c r="KVB44" s="7"/>
      <c r="KVC44" s="7"/>
      <c r="KVD44" s="7"/>
      <c r="KVE44" s="7"/>
      <c r="KVF44" s="7"/>
      <c r="KVG44" s="7"/>
      <c r="KVH44" s="7"/>
      <c r="KVI44" s="7"/>
      <c r="KVJ44" s="7"/>
      <c r="KVK44" s="7"/>
      <c r="KVL44" s="7"/>
      <c r="KVM44" s="7"/>
      <c r="KVN44" s="7"/>
      <c r="KVO44" s="7"/>
      <c r="KVP44" s="7"/>
      <c r="KVQ44" s="7"/>
      <c r="KVR44" s="7"/>
      <c r="KVS44" s="7"/>
      <c r="KVT44" s="7"/>
      <c r="KVU44" s="7"/>
      <c r="KVV44" s="7"/>
      <c r="KVW44" s="7"/>
      <c r="KVX44" s="7"/>
      <c r="KVY44" s="7"/>
      <c r="KVZ44" s="7"/>
      <c r="KWA44" s="7"/>
      <c r="KWB44" s="7"/>
      <c r="KWC44" s="7"/>
      <c r="KWD44" s="7"/>
      <c r="KWE44" s="7"/>
      <c r="KWF44" s="7"/>
      <c r="KWG44" s="7"/>
      <c r="KWH44" s="7"/>
      <c r="KWI44" s="7"/>
      <c r="KWJ44" s="7"/>
      <c r="KWK44" s="7"/>
      <c r="KWL44" s="7"/>
      <c r="KWM44" s="7"/>
      <c r="KWN44" s="7"/>
      <c r="KWO44" s="7"/>
      <c r="KWP44" s="7"/>
      <c r="KWQ44" s="7"/>
      <c r="KWR44" s="7"/>
      <c r="KWS44" s="7"/>
      <c r="KWT44" s="7"/>
      <c r="KWU44" s="7"/>
      <c r="KWV44" s="7"/>
      <c r="KWW44" s="7"/>
      <c r="KWX44" s="7"/>
      <c r="KWY44" s="7"/>
      <c r="KWZ44" s="7"/>
      <c r="KXA44" s="7"/>
      <c r="KXB44" s="7"/>
      <c r="KXC44" s="7"/>
      <c r="KXD44" s="7"/>
      <c r="KXE44" s="7"/>
      <c r="KXF44" s="7"/>
      <c r="KXG44" s="7"/>
      <c r="KXH44" s="7"/>
      <c r="KXI44" s="7"/>
      <c r="KXJ44" s="7"/>
      <c r="KXK44" s="7"/>
      <c r="KXL44" s="7"/>
      <c r="KXM44" s="7"/>
      <c r="KXN44" s="7"/>
      <c r="KXO44" s="7"/>
      <c r="KXP44" s="7"/>
      <c r="KXQ44" s="7"/>
      <c r="KXR44" s="7"/>
      <c r="KXS44" s="7"/>
      <c r="KXT44" s="7"/>
      <c r="KXU44" s="7"/>
      <c r="KXV44" s="7"/>
      <c r="KXW44" s="7"/>
      <c r="KXX44" s="7"/>
      <c r="KXY44" s="7"/>
      <c r="KXZ44" s="7"/>
      <c r="KYA44" s="7"/>
      <c r="KYB44" s="7"/>
      <c r="KYC44" s="7"/>
      <c r="KYD44" s="7"/>
      <c r="KYE44" s="7"/>
      <c r="KYF44" s="7"/>
      <c r="KYG44" s="7"/>
      <c r="KYH44" s="7"/>
      <c r="KYI44" s="7"/>
      <c r="KYJ44" s="7"/>
      <c r="KYK44" s="7"/>
      <c r="KYL44" s="7"/>
      <c r="KYM44" s="7"/>
      <c r="KYN44" s="7"/>
      <c r="KYO44" s="7"/>
      <c r="KYP44" s="7"/>
      <c r="KYQ44" s="7"/>
      <c r="KYR44" s="7"/>
      <c r="KYS44" s="7"/>
      <c r="KYT44" s="7"/>
      <c r="KYU44" s="7"/>
      <c r="KYV44" s="7"/>
      <c r="KYW44" s="7"/>
      <c r="KYX44" s="7"/>
      <c r="KYY44" s="7"/>
      <c r="KYZ44" s="7"/>
      <c r="KZA44" s="7"/>
      <c r="KZB44" s="7"/>
      <c r="KZC44" s="7"/>
      <c r="KZD44" s="7"/>
      <c r="KZE44" s="7"/>
      <c r="KZF44" s="7"/>
      <c r="KZG44" s="7"/>
      <c r="KZH44" s="7"/>
      <c r="KZI44" s="7"/>
      <c r="KZJ44" s="7"/>
      <c r="KZK44" s="7"/>
      <c r="KZL44" s="7"/>
      <c r="KZM44" s="7"/>
      <c r="KZN44" s="7"/>
      <c r="KZO44" s="7"/>
      <c r="KZP44" s="7"/>
      <c r="KZQ44" s="7"/>
      <c r="KZR44" s="7"/>
      <c r="KZS44" s="7"/>
      <c r="KZT44" s="7"/>
      <c r="KZU44" s="7"/>
      <c r="KZV44" s="7"/>
      <c r="KZW44" s="7"/>
      <c r="KZX44" s="7"/>
      <c r="KZY44" s="7"/>
      <c r="KZZ44" s="7"/>
      <c r="LAA44" s="7"/>
      <c r="LAB44" s="7"/>
      <c r="LAC44" s="7"/>
      <c r="LAD44" s="7"/>
      <c r="LAE44" s="7"/>
      <c r="LAF44" s="7"/>
      <c r="LAG44" s="7"/>
      <c r="LAH44" s="7"/>
      <c r="LAI44" s="7"/>
      <c r="LAJ44" s="7"/>
      <c r="LAK44" s="7"/>
      <c r="LAL44" s="7"/>
      <c r="LAM44" s="7"/>
      <c r="LAN44" s="7"/>
      <c r="LAO44" s="7"/>
      <c r="LAP44" s="7"/>
      <c r="LAQ44" s="7"/>
      <c r="LAR44" s="7"/>
      <c r="LAS44" s="7"/>
      <c r="LAT44" s="7"/>
      <c r="LAU44" s="7"/>
      <c r="LAV44" s="7"/>
      <c r="LAW44" s="7"/>
      <c r="LAX44" s="7"/>
      <c r="LAY44" s="7"/>
      <c r="LAZ44" s="7"/>
      <c r="LBA44" s="7"/>
      <c r="LBB44" s="7"/>
      <c r="LBC44" s="7"/>
      <c r="LBD44" s="7"/>
      <c r="LBE44" s="7"/>
      <c r="LBF44" s="7"/>
      <c r="LBG44" s="7"/>
      <c r="LBH44" s="7"/>
      <c r="LBI44" s="7"/>
      <c r="LBJ44" s="7"/>
      <c r="LBK44" s="7"/>
      <c r="LBL44" s="7"/>
      <c r="LBM44" s="7"/>
      <c r="LBN44" s="7"/>
      <c r="LBO44" s="7"/>
      <c r="LBP44" s="7"/>
      <c r="LBQ44" s="7"/>
      <c r="LBR44" s="7"/>
      <c r="LBS44" s="7"/>
      <c r="LBT44" s="7"/>
      <c r="LBU44" s="7"/>
      <c r="LBV44" s="7"/>
      <c r="LBW44" s="7"/>
      <c r="LBX44" s="7"/>
      <c r="LBY44" s="7"/>
      <c r="LBZ44" s="7"/>
      <c r="LCA44" s="7"/>
      <c r="LCB44" s="7"/>
      <c r="LCC44" s="7"/>
      <c r="LCD44" s="7"/>
      <c r="LCE44" s="7"/>
      <c r="LCF44" s="7"/>
      <c r="LCG44" s="7"/>
      <c r="LCH44" s="7"/>
      <c r="LCI44" s="7"/>
      <c r="LCJ44" s="7"/>
      <c r="LCK44" s="7"/>
      <c r="LCL44" s="7"/>
      <c r="LCM44" s="7"/>
      <c r="LCN44" s="7"/>
      <c r="LCO44" s="7"/>
      <c r="LCP44" s="7"/>
      <c r="LCQ44" s="7"/>
      <c r="LCR44" s="7"/>
      <c r="LCS44" s="7"/>
      <c r="LCT44" s="7"/>
      <c r="LCU44" s="7"/>
      <c r="LCV44" s="7"/>
      <c r="LCW44" s="7"/>
      <c r="LCX44" s="7"/>
      <c r="LCY44" s="7"/>
      <c r="LCZ44" s="7"/>
      <c r="LDA44" s="7"/>
      <c r="LDB44" s="7"/>
      <c r="LDC44" s="7"/>
      <c r="LDD44" s="7"/>
      <c r="LDE44" s="7"/>
      <c r="LDF44" s="7"/>
      <c r="LDG44" s="7"/>
      <c r="LDH44" s="7"/>
      <c r="LDI44" s="7"/>
      <c r="LDJ44" s="7"/>
      <c r="LDK44" s="7"/>
      <c r="LDL44" s="7"/>
      <c r="LDM44" s="7"/>
      <c r="LDN44" s="7"/>
      <c r="LDO44" s="7"/>
      <c r="LDP44" s="7"/>
      <c r="LDQ44" s="7"/>
      <c r="LDR44" s="7"/>
      <c r="LDS44" s="7"/>
      <c r="LDT44" s="7"/>
      <c r="LDU44" s="7"/>
      <c r="LDV44" s="7"/>
      <c r="LDW44" s="7"/>
      <c r="LDX44" s="7"/>
      <c r="LDY44" s="7"/>
      <c r="LDZ44" s="7"/>
      <c r="LEA44" s="7"/>
      <c r="LEB44" s="7"/>
      <c r="LEC44" s="7"/>
      <c r="LED44" s="7"/>
      <c r="LEE44" s="7"/>
      <c r="LEF44" s="7"/>
      <c r="LEG44" s="7"/>
      <c r="LEH44" s="7"/>
      <c r="LEI44" s="7"/>
      <c r="LEJ44" s="7"/>
      <c r="LEK44" s="7"/>
      <c r="LEL44" s="7"/>
      <c r="LEM44" s="7"/>
      <c r="LEN44" s="7"/>
      <c r="LEO44" s="7"/>
      <c r="LEP44" s="7"/>
      <c r="LEQ44" s="7"/>
      <c r="LER44" s="7"/>
      <c r="LES44" s="7"/>
      <c r="LET44" s="7"/>
      <c r="LEU44" s="7"/>
      <c r="LEV44" s="7"/>
      <c r="LEW44" s="7"/>
      <c r="LEX44" s="7"/>
      <c r="LEY44" s="7"/>
      <c r="LEZ44" s="7"/>
      <c r="LFA44" s="7"/>
      <c r="LFB44" s="7"/>
      <c r="LFC44" s="7"/>
      <c r="LFD44" s="7"/>
      <c r="LFE44" s="7"/>
      <c r="LFF44" s="7"/>
      <c r="LFG44" s="7"/>
      <c r="LFH44" s="7"/>
      <c r="LFI44" s="7"/>
      <c r="LFJ44" s="7"/>
      <c r="LFK44" s="7"/>
      <c r="LFL44" s="7"/>
      <c r="LFM44" s="7"/>
      <c r="LFN44" s="7"/>
      <c r="LFO44" s="7"/>
      <c r="LFP44" s="7"/>
      <c r="LFQ44" s="7"/>
      <c r="LFR44" s="7"/>
      <c r="LFS44" s="7"/>
      <c r="LFT44" s="7"/>
      <c r="LFU44" s="7"/>
      <c r="LFV44" s="7"/>
      <c r="LFW44" s="7"/>
      <c r="LFX44" s="7"/>
      <c r="LFY44" s="7"/>
      <c r="LFZ44" s="7"/>
      <c r="LGA44" s="7"/>
      <c r="LGB44" s="7"/>
      <c r="LGC44" s="7"/>
      <c r="LGD44" s="7"/>
      <c r="LGE44" s="7"/>
      <c r="LGF44" s="7"/>
      <c r="LGG44" s="7"/>
      <c r="LGH44" s="7"/>
      <c r="LGI44" s="7"/>
      <c r="LGJ44" s="7"/>
      <c r="LGK44" s="7"/>
      <c r="LGL44" s="7"/>
      <c r="LGM44" s="7"/>
      <c r="LGN44" s="7"/>
      <c r="LGO44" s="7"/>
      <c r="LGP44" s="7"/>
      <c r="LGQ44" s="7"/>
      <c r="LGR44" s="7"/>
      <c r="LGS44" s="7"/>
      <c r="LGT44" s="7"/>
      <c r="LGU44" s="7"/>
      <c r="LGV44" s="7"/>
      <c r="LGW44" s="7"/>
      <c r="LGX44" s="7"/>
      <c r="LGY44" s="7"/>
      <c r="LGZ44" s="7"/>
      <c r="LHA44" s="7"/>
      <c r="LHB44" s="7"/>
      <c r="LHC44" s="7"/>
      <c r="LHD44" s="7"/>
      <c r="LHE44" s="7"/>
      <c r="LHF44" s="7"/>
      <c r="LHG44" s="7"/>
      <c r="LHH44" s="7"/>
      <c r="LHI44" s="7"/>
      <c r="LHJ44" s="7"/>
      <c r="LHK44" s="7"/>
      <c r="LHL44" s="7"/>
      <c r="LHM44" s="7"/>
      <c r="LHN44" s="7"/>
      <c r="LHO44" s="7"/>
      <c r="LHP44" s="7"/>
      <c r="LHQ44" s="7"/>
      <c r="LHR44" s="7"/>
      <c r="LHS44" s="7"/>
      <c r="LHT44" s="7"/>
      <c r="LHU44" s="7"/>
      <c r="LHV44" s="7"/>
      <c r="LHW44" s="7"/>
      <c r="LHX44" s="7"/>
      <c r="LHY44" s="7"/>
      <c r="LHZ44" s="7"/>
      <c r="LIA44" s="7"/>
      <c r="LIB44" s="7"/>
      <c r="LIC44" s="7"/>
      <c r="LID44" s="7"/>
      <c r="LIE44" s="7"/>
      <c r="LIF44" s="7"/>
      <c r="LIG44" s="7"/>
      <c r="LIH44" s="7"/>
      <c r="LII44" s="7"/>
      <c r="LIJ44" s="7"/>
      <c r="LIK44" s="7"/>
      <c r="LIL44" s="7"/>
      <c r="LIM44" s="7"/>
      <c r="LIN44" s="7"/>
      <c r="LIO44" s="7"/>
      <c r="LIP44" s="7"/>
      <c r="LIQ44" s="7"/>
      <c r="LIR44" s="7"/>
      <c r="LIS44" s="7"/>
      <c r="LIT44" s="7"/>
      <c r="LIU44" s="7"/>
      <c r="LIV44" s="7"/>
      <c r="LIW44" s="7"/>
      <c r="LIX44" s="7"/>
      <c r="LIY44" s="7"/>
      <c r="LIZ44" s="7"/>
      <c r="LJA44" s="7"/>
      <c r="LJB44" s="7"/>
      <c r="LJC44" s="7"/>
      <c r="LJD44" s="7"/>
      <c r="LJE44" s="7"/>
      <c r="LJF44" s="7"/>
      <c r="LJG44" s="7"/>
      <c r="LJH44" s="7"/>
      <c r="LJI44" s="7"/>
      <c r="LJJ44" s="7"/>
      <c r="LJK44" s="7"/>
      <c r="LJL44" s="7"/>
      <c r="LJM44" s="7"/>
      <c r="LJN44" s="7"/>
      <c r="LJO44" s="7"/>
      <c r="LJP44" s="7"/>
      <c r="LJQ44" s="7"/>
      <c r="LJR44" s="7"/>
      <c r="LJS44" s="7"/>
      <c r="LJT44" s="7"/>
      <c r="LJU44" s="7"/>
      <c r="LJV44" s="7"/>
      <c r="LJW44" s="7"/>
      <c r="LJX44" s="7"/>
      <c r="LJY44" s="7"/>
      <c r="LJZ44" s="7"/>
      <c r="LKA44" s="7"/>
      <c r="LKB44" s="7"/>
      <c r="LKC44" s="7"/>
      <c r="LKD44" s="7"/>
      <c r="LKE44" s="7"/>
      <c r="LKF44" s="7"/>
      <c r="LKG44" s="7"/>
      <c r="LKH44" s="7"/>
      <c r="LKI44" s="7"/>
      <c r="LKJ44" s="7"/>
      <c r="LKK44" s="7"/>
      <c r="LKL44" s="7"/>
      <c r="LKM44" s="7"/>
      <c r="LKN44" s="7"/>
      <c r="LKO44" s="7"/>
      <c r="LKP44" s="7"/>
      <c r="LKQ44" s="7"/>
      <c r="LKR44" s="7"/>
      <c r="LKS44" s="7"/>
      <c r="LKT44" s="7"/>
      <c r="LKU44" s="7"/>
      <c r="LKV44" s="7"/>
      <c r="LKW44" s="7"/>
      <c r="LKX44" s="7"/>
      <c r="LKY44" s="7"/>
      <c r="LKZ44" s="7"/>
      <c r="LLA44" s="7"/>
      <c r="LLB44" s="7"/>
      <c r="LLC44" s="7"/>
      <c r="LLD44" s="7"/>
      <c r="LLE44" s="7"/>
      <c r="LLF44" s="7"/>
      <c r="LLG44" s="7"/>
      <c r="LLH44" s="7"/>
      <c r="LLI44" s="7"/>
      <c r="LLJ44" s="7"/>
      <c r="LLK44" s="7"/>
      <c r="LLL44" s="7"/>
      <c r="LLM44" s="7"/>
      <c r="LLN44" s="7"/>
      <c r="LLO44" s="7"/>
      <c r="LLP44" s="7"/>
      <c r="LLQ44" s="7"/>
      <c r="LLR44" s="7"/>
      <c r="LLS44" s="7"/>
      <c r="LLT44" s="7"/>
      <c r="LLU44" s="7"/>
      <c r="LLV44" s="7"/>
      <c r="LLW44" s="7"/>
      <c r="LLX44" s="7"/>
      <c r="LLY44" s="7"/>
      <c r="LLZ44" s="7"/>
      <c r="LMA44" s="7"/>
      <c r="LMB44" s="7"/>
      <c r="LMC44" s="7"/>
      <c r="LMD44" s="7"/>
      <c r="LME44" s="7"/>
      <c r="LMF44" s="7"/>
      <c r="LMG44" s="7"/>
      <c r="LMH44" s="7"/>
      <c r="LMI44" s="7"/>
      <c r="LMJ44" s="7"/>
      <c r="LMK44" s="7"/>
      <c r="LML44" s="7"/>
      <c r="LMM44" s="7"/>
      <c r="LMN44" s="7"/>
      <c r="LMO44" s="7"/>
      <c r="LMP44" s="7"/>
      <c r="LMQ44" s="7"/>
      <c r="LMR44" s="7"/>
      <c r="LMS44" s="7"/>
      <c r="LMT44" s="7"/>
      <c r="LMU44" s="7"/>
      <c r="LMV44" s="7"/>
      <c r="LMW44" s="7"/>
      <c r="LMX44" s="7"/>
      <c r="LMY44" s="7"/>
      <c r="LMZ44" s="7"/>
      <c r="LNA44" s="7"/>
      <c r="LNB44" s="7"/>
      <c r="LNC44" s="7"/>
      <c r="LND44" s="7"/>
      <c r="LNE44" s="7"/>
      <c r="LNF44" s="7"/>
      <c r="LNG44" s="7"/>
      <c r="LNH44" s="7"/>
      <c r="LNI44" s="7"/>
      <c r="LNJ44" s="7"/>
      <c r="LNK44" s="7"/>
      <c r="LNL44" s="7"/>
      <c r="LNM44" s="7"/>
      <c r="LNN44" s="7"/>
      <c r="LNO44" s="7"/>
      <c r="LNP44" s="7"/>
      <c r="LNQ44" s="7"/>
      <c r="LNR44" s="7"/>
      <c r="LNS44" s="7"/>
      <c r="LNT44" s="7"/>
      <c r="LNU44" s="7"/>
      <c r="LNV44" s="7"/>
      <c r="LNW44" s="7"/>
      <c r="LNX44" s="7"/>
      <c r="LNY44" s="7"/>
      <c r="LNZ44" s="7"/>
      <c r="LOA44" s="7"/>
      <c r="LOB44" s="7"/>
      <c r="LOC44" s="7"/>
      <c r="LOD44" s="7"/>
      <c r="LOE44" s="7"/>
      <c r="LOF44" s="7"/>
      <c r="LOG44" s="7"/>
      <c r="LOH44" s="7"/>
      <c r="LOI44" s="7"/>
      <c r="LOJ44" s="7"/>
      <c r="LOK44" s="7"/>
      <c r="LOL44" s="7"/>
      <c r="LOM44" s="7"/>
      <c r="LON44" s="7"/>
      <c r="LOO44" s="7"/>
      <c r="LOP44" s="7"/>
      <c r="LOQ44" s="7"/>
      <c r="LOR44" s="7"/>
      <c r="LOS44" s="7"/>
      <c r="LOT44" s="7"/>
      <c r="LOU44" s="7"/>
      <c r="LOV44" s="7"/>
      <c r="LOW44" s="7"/>
      <c r="LOX44" s="7"/>
      <c r="LOY44" s="7"/>
      <c r="LOZ44" s="7"/>
      <c r="LPA44" s="7"/>
      <c r="LPB44" s="7"/>
      <c r="LPC44" s="7"/>
      <c r="LPD44" s="7"/>
      <c r="LPE44" s="7"/>
      <c r="LPF44" s="7"/>
      <c r="LPG44" s="7"/>
      <c r="LPH44" s="7"/>
      <c r="LPI44" s="7"/>
      <c r="LPJ44" s="7"/>
      <c r="LPK44" s="7"/>
      <c r="LPL44" s="7"/>
      <c r="LPM44" s="7"/>
      <c r="LPN44" s="7"/>
      <c r="LPO44" s="7"/>
      <c r="LPP44" s="7"/>
      <c r="LPQ44" s="7"/>
      <c r="LPR44" s="7"/>
      <c r="LPS44" s="7"/>
      <c r="LPT44" s="7"/>
      <c r="LPU44" s="7"/>
      <c r="LPV44" s="7"/>
      <c r="LPW44" s="7"/>
      <c r="LPX44" s="7"/>
      <c r="LPY44" s="7"/>
      <c r="LPZ44" s="7"/>
      <c r="LQA44" s="7"/>
      <c r="LQB44" s="7"/>
      <c r="LQC44" s="7"/>
      <c r="LQD44" s="7"/>
      <c r="LQE44" s="7"/>
      <c r="LQF44" s="7"/>
      <c r="LQG44" s="7"/>
      <c r="LQH44" s="7"/>
      <c r="LQI44" s="7"/>
      <c r="LQJ44" s="7"/>
      <c r="LQK44" s="7"/>
      <c r="LQL44" s="7"/>
      <c r="LQM44" s="7"/>
      <c r="LQN44" s="7"/>
      <c r="LQO44" s="7"/>
      <c r="LQP44" s="7"/>
      <c r="LQQ44" s="7"/>
      <c r="LQR44" s="7"/>
      <c r="LQS44" s="7"/>
      <c r="LQT44" s="7"/>
      <c r="LQU44" s="7"/>
      <c r="LQV44" s="7"/>
      <c r="LQW44" s="7"/>
      <c r="LQX44" s="7"/>
      <c r="LQY44" s="7"/>
      <c r="LQZ44" s="7"/>
      <c r="LRA44" s="7"/>
      <c r="LRB44" s="7"/>
      <c r="LRC44" s="7"/>
      <c r="LRD44" s="7"/>
      <c r="LRE44" s="7"/>
      <c r="LRF44" s="7"/>
      <c r="LRG44" s="7"/>
      <c r="LRH44" s="7"/>
      <c r="LRI44" s="7"/>
      <c r="LRJ44" s="7"/>
      <c r="LRK44" s="7"/>
      <c r="LRL44" s="7"/>
      <c r="LRM44" s="7"/>
      <c r="LRN44" s="7"/>
      <c r="LRO44" s="7"/>
      <c r="LRP44" s="7"/>
      <c r="LRQ44" s="7"/>
      <c r="LRR44" s="7"/>
      <c r="LRS44" s="7"/>
      <c r="LRT44" s="7"/>
      <c r="LRU44" s="7"/>
      <c r="LRV44" s="7"/>
      <c r="LRW44" s="7"/>
      <c r="LRX44" s="7"/>
      <c r="LRY44" s="7"/>
      <c r="LRZ44" s="7"/>
      <c r="LSA44" s="7"/>
      <c r="LSB44" s="7"/>
      <c r="LSC44" s="7"/>
      <c r="LSD44" s="7"/>
      <c r="LSE44" s="7"/>
      <c r="LSF44" s="7"/>
      <c r="LSG44" s="7"/>
      <c r="LSH44" s="7"/>
      <c r="LSI44" s="7"/>
      <c r="LSJ44" s="7"/>
      <c r="LSK44" s="7"/>
      <c r="LSL44" s="7"/>
      <c r="LSM44" s="7"/>
      <c r="LSN44" s="7"/>
      <c r="LSO44" s="7"/>
      <c r="LSP44" s="7"/>
      <c r="LSQ44" s="7"/>
      <c r="LSR44" s="7"/>
      <c r="LSS44" s="7"/>
      <c r="LST44" s="7"/>
      <c r="LSU44" s="7"/>
      <c r="LSV44" s="7"/>
      <c r="LSW44" s="7"/>
      <c r="LSX44" s="7"/>
      <c r="LSY44" s="7"/>
      <c r="LSZ44" s="7"/>
      <c r="LTA44" s="7"/>
      <c r="LTB44" s="7"/>
      <c r="LTC44" s="7"/>
      <c r="LTD44" s="7"/>
      <c r="LTE44" s="7"/>
      <c r="LTF44" s="7"/>
      <c r="LTG44" s="7"/>
      <c r="LTH44" s="7"/>
      <c r="LTI44" s="7"/>
      <c r="LTJ44" s="7"/>
      <c r="LTK44" s="7"/>
      <c r="LTL44" s="7"/>
      <c r="LTM44" s="7"/>
      <c r="LTN44" s="7"/>
      <c r="LTO44" s="7"/>
      <c r="LTP44" s="7"/>
      <c r="LTQ44" s="7"/>
      <c r="LTR44" s="7"/>
      <c r="LTS44" s="7"/>
      <c r="LTT44" s="7"/>
      <c r="LTU44" s="7"/>
      <c r="LTV44" s="7"/>
      <c r="LTW44" s="7"/>
      <c r="LTX44" s="7"/>
      <c r="LTY44" s="7"/>
      <c r="LTZ44" s="7"/>
      <c r="LUA44" s="7"/>
      <c r="LUB44" s="7"/>
      <c r="LUC44" s="7"/>
      <c r="LUD44" s="7"/>
      <c r="LUE44" s="7"/>
      <c r="LUF44" s="7"/>
      <c r="LUG44" s="7"/>
      <c r="LUH44" s="7"/>
      <c r="LUI44" s="7"/>
      <c r="LUJ44" s="7"/>
      <c r="LUK44" s="7"/>
      <c r="LUL44" s="7"/>
      <c r="LUM44" s="7"/>
      <c r="LUN44" s="7"/>
      <c r="LUO44" s="7"/>
      <c r="LUP44" s="7"/>
      <c r="LUQ44" s="7"/>
      <c r="LUR44" s="7"/>
      <c r="LUS44" s="7"/>
      <c r="LUT44" s="7"/>
      <c r="LUU44" s="7"/>
      <c r="LUV44" s="7"/>
      <c r="LUW44" s="7"/>
      <c r="LUX44" s="7"/>
      <c r="LUY44" s="7"/>
      <c r="LUZ44" s="7"/>
      <c r="LVA44" s="7"/>
      <c r="LVB44" s="7"/>
      <c r="LVC44" s="7"/>
      <c r="LVD44" s="7"/>
      <c r="LVE44" s="7"/>
      <c r="LVF44" s="7"/>
      <c r="LVG44" s="7"/>
      <c r="LVH44" s="7"/>
      <c r="LVI44" s="7"/>
      <c r="LVJ44" s="7"/>
      <c r="LVK44" s="7"/>
      <c r="LVL44" s="7"/>
      <c r="LVM44" s="7"/>
      <c r="LVN44" s="7"/>
      <c r="LVO44" s="7"/>
      <c r="LVP44" s="7"/>
      <c r="LVQ44" s="7"/>
      <c r="LVR44" s="7"/>
      <c r="LVS44" s="7"/>
      <c r="LVT44" s="7"/>
      <c r="LVU44" s="7"/>
      <c r="LVV44" s="7"/>
      <c r="LVW44" s="7"/>
      <c r="LVX44" s="7"/>
      <c r="LVY44" s="7"/>
      <c r="LVZ44" s="7"/>
      <c r="LWA44" s="7"/>
      <c r="LWB44" s="7"/>
      <c r="LWC44" s="7"/>
      <c r="LWD44" s="7"/>
      <c r="LWE44" s="7"/>
      <c r="LWF44" s="7"/>
      <c r="LWG44" s="7"/>
      <c r="LWH44" s="7"/>
      <c r="LWI44" s="7"/>
      <c r="LWJ44" s="7"/>
      <c r="LWK44" s="7"/>
      <c r="LWL44" s="7"/>
      <c r="LWM44" s="7"/>
      <c r="LWN44" s="7"/>
      <c r="LWO44" s="7"/>
      <c r="LWP44" s="7"/>
      <c r="LWQ44" s="7"/>
      <c r="LWR44" s="7"/>
      <c r="LWS44" s="7"/>
      <c r="LWT44" s="7"/>
      <c r="LWU44" s="7"/>
      <c r="LWV44" s="7"/>
      <c r="LWW44" s="7"/>
      <c r="LWX44" s="7"/>
      <c r="LWY44" s="7"/>
      <c r="LWZ44" s="7"/>
      <c r="LXA44" s="7"/>
      <c r="LXB44" s="7"/>
      <c r="LXC44" s="7"/>
      <c r="LXD44" s="7"/>
      <c r="LXE44" s="7"/>
      <c r="LXF44" s="7"/>
      <c r="LXG44" s="7"/>
      <c r="LXH44" s="7"/>
      <c r="LXI44" s="7"/>
      <c r="LXJ44" s="7"/>
      <c r="LXK44" s="7"/>
      <c r="LXL44" s="7"/>
      <c r="LXM44" s="7"/>
      <c r="LXN44" s="7"/>
      <c r="LXO44" s="7"/>
      <c r="LXP44" s="7"/>
      <c r="LXQ44" s="7"/>
      <c r="LXR44" s="7"/>
      <c r="LXS44" s="7"/>
      <c r="LXT44" s="7"/>
      <c r="LXU44" s="7"/>
      <c r="LXV44" s="7"/>
      <c r="LXW44" s="7"/>
      <c r="LXX44" s="7"/>
      <c r="LXY44" s="7"/>
      <c r="LXZ44" s="7"/>
      <c r="LYA44" s="7"/>
      <c r="LYB44" s="7"/>
      <c r="LYC44" s="7"/>
      <c r="LYD44" s="7"/>
      <c r="LYE44" s="7"/>
      <c r="LYF44" s="7"/>
      <c r="LYG44" s="7"/>
      <c r="LYH44" s="7"/>
      <c r="LYI44" s="7"/>
      <c r="LYJ44" s="7"/>
      <c r="LYK44" s="7"/>
      <c r="LYL44" s="7"/>
      <c r="LYM44" s="7"/>
      <c r="LYN44" s="7"/>
      <c r="LYO44" s="7"/>
      <c r="LYP44" s="7"/>
      <c r="LYQ44" s="7"/>
      <c r="LYR44" s="7"/>
      <c r="LYS44" s="7"/>
      <c r="LYT44" s="7"/>
      <c r="LYU44" s="7"/>
      <c r="LYV44" s="7"/>
      <c r="LYW44" s="7"/>
      <c r="LYX44" s="7"/>
      <c r="LYY44" s="7"/>
      <c r="LYZ44" s="7"/>
      <c r="LZA44" s="7"/>
      <c r="LZB44" s="7"/>
      <c r="LZC44" s="7"/>
      <c r="LZD44" s="7"/>
      <c r="LZE44" s="7"/>
      <c r="LZF44" s="7"/>
      <c r="LZG44" s="7"/>
      <c r="LZH44" s="7"/>
      <c r="LZI44" s="7"/>
      <c r="LZJ44" s="7"/>
      <c r="LZK44" s="7"/>
      <c r="LZL44" s="7"/>
      <c r="LZM44" s="7"/>
      <c r="LZN44" s="7"/>
      <c r="LZO44" s="7"/>
      <c r="LZP44" s="7"/>
      <c r="LZQ44" s="7"/>
      <c r="LZR44" s="7"/>
      <c r="LZS44" s="7"/>
      <c r="LZT44" s="7"/>
      <c r="LZU44" s="7"/>
      <c r="LZV44" s="7"/>
      <c r="LZW44" s="7"/>
      <c r="LZX44" s="7"/>
      <c r="LZY44" s="7"/>
      <c r="LZZ44" s="7"/>
      <c r="MAA44" s="7"/>
      <c r="MAB44" s="7"/>
      <c r="MAC44" s="7"/>
      <c r="MAD44" s="7"/>
      <c r="MAE44" s="7"/>
      <c r="MAF44" s="7"/>
      <c r="MAG44" s="7"/>
      <c r="MAH44" s="7"/>
      <c r="MAI44" s="7"/>
      <c r="MAJ44" s="7"/>
      <c r="MAK44" s="7"/>
      <c r="MAL44" s="7"/>
      <c r="MAM44" s="7"/>
      <c r="MAN44" s="7"/>
      <c r="MAO44" s="7"/>
      <c r="MAP44" s="7"/>
      <c r="MAQ44" s="7"/>
      <c r="MAR44" s="7"/>
      <c r="MAS44" s="7"/>
      <c r="MAT44" s="7"/>
      <c r="MAU44" s="7"/>
      <c r="MAV44" s="7"/>
      <c r="MAW44" s="7"/>
      <c r="MAX44" s="7"/>
      <c r="MAY44" s="7"/>
      <c r="MAZ44" s="7"/>
      <c r="MBA44" s="7"/>
      <c r="MBB44" s="7"/>
      <c r="MBC44" s="7"/>
      <c r="MBD44" s="7"/>
      <c r="MBE44" s="7"/>
      <c r="MBF44" s="7"/>
      <c r="MBG44" s="7"/>
      <c r="MBH44" s="7"/>
      <c r="MBI44" s="7"/>
      <c r="MBJ44" s="7"/>
      <c r="MBK44" s="7"/>
      <c r="MBL44" s="7"/>
      <c r="MBM44" s="7"/>
      <c r="MBN44" s="7"/>
      <c r="MBO44" s="7"/>
      <c r="MBP44" s="7"/>
      <c r="MBQ44" s="7"/>
      <c r="MBR44" s="7"/>
      <c r="MBS44" s="7"/>
      <c r="MBT44" s="7"/>
      <c r="MBU44" s="7"/>
      <c r="MBV44" s="7"/>
      <c r="MBW44" s="7"/>
      <c r="MBX44" s="7"/>
      <c r="MBY44" s="7"/>
      <c r="MBZ44" s="7"/>
      <c r="MCA44" s="7"/>
      <c r="MCB44" s="7"/>
      <c r="MCC44" s="7"/>
      <c r="MCD44" s="7"/>
      <c r="MCE44" s="7"/>
      <c r="MCF44" s="7"/>
      <c r="MCG44" s="7"/>
      <c r="MCH44" s="7"/>
      <c r="MCI44" s="7"/>
      <c r="MCJ44" s="7"/>
      <c r="MCK44" s="7"/>
      <c r="MCL44" s="7"/>
      <c r="MCM44" s="7"/>
      <c r="MCN44" s="7"/>
      <c r="MCO44" s="7"/>
      <c r="MCP44" s="7"/>
      <c r="MCQ44" s="7"/>
      <c r="MCR44" s="7"/>
      <c r="MCS44" s="7"/>
      <c r="MCT44" s="7"/>
      <c r="MCU44" s="7"/>
      <c r="MCV44" s="7"/>
      <c r="MCW44" s="7"/>
      <c r="MCX44" s="7"/>
      <c r="MCY44" s="7"/>
      <c r="MCZ44" s="7"/>
      <c r="MDA44" s="7"/>
      <c r="MDB44" s="7"/>
      <c r="MDC44" s="7"/>
      <c r="MDD44" s="7"/>
      <c r="MDE44" s="7"/>
      <c r="MDF44" s="7"/>
      <c r="MDG44" s="7"/>
      <c r="MDH44" s="7"/>
      <c r="MDI44" s="7"/>
      <c r="MDJ44" s="7"/>
      <c r="MDK44" s="7"/>
      <c r="MDL44" s="7"/>
      <c r="MDM44" s="7"/>
      <c r="MDN44" s="7"/>
      <c r="MDO44" s="7"/>
      <c r="MDP44" s="7"/>
      <c r="MDQ44" s="7"/>
      <c r="MDR44" s="7"/>
      <c r="MDS44" s="7"/>
      <c r="MDT44" s="7"/>
      <c r="MDU44" s="7"/>
      <c r="MDV44" s="7"/>
      <c r="MDW44" s="7"/>
      <c r="MDX44" s="7"/>
      <c r="MDY44" s="7"/>
      <c r="MDZ44" s="7"/>
      <c r="MEA44" s="7"/>
      <c r="MEB44" s="7"/>
      <c r="MEC44" s="7"/>
      <c r="MED44" s="7"/>
      <c r="MEE44" s="7"/>
      <c r="MEF44" s="7"/>
      <c r="MEG44" s="7"/>
      <c r="MEH44" s="7"/>
      <c r="MEI44" s="7"/>
      <c r="MEJ44" s="7"/>
      <c r="MEK44" s="7"/>
      <c r="MEL44" s="7"/>
      <c r="MEM44" s="7"/>
      <c r="MEN44" s="7"/>
      <c r="MEO44" s="7"/>
      <c r="MEP44" s="7"/>
      <c r="MEQ44" s="7"/>
      <c r="MER44" s="7"/>
      <c r="MES44" s="7"/>
      <c r="MET44" s="7"/>
      <c r="MEU44" s="7"/>
      <c r="MEV44" s="7"/>
      <c r="MEW44" s="7"/>
      <c r="MEX44" s="7"/>
      <c r="MEY44" s="7"/>
      <c r="MEZ44" s="7"/>
      <c r="MFA44" s="7"/>
      <c r="MFB44" s="7"/>
      <c r="MFC44" s="7"/>
      <c r="MFD44" s="7"/>
      <c r="MFE44" s="7"/>
      <c r="MFF44" s="7"/>
      <c r="MFG44" s="7"/>
      <c r="MFH44" s="7"/>
      <c r="MFI44" s="7"/>
      <c r="MFJ44" s="7"/>
      <c r="MFK44" s="7"/>
      <c r="MFL44" s="7"/>
      <c r="MFM44" s="7"/>
      <c r="MFN44" s="7"/>
      <c r="MFO44" s="7"/>
      <c r="MFP44" s="7"/>
      <c r="MFQ44" s="7"/>
      <c r="MFR44" s="7"/>
      <c r="MFS44" s="7"/>
      <c r="MFT44" s="7"/>
      <c r="MFU44" s="7"/>
      <c r="MFV44" s="7"/>
      <c r="MFW44" s="7"/>
      <c r="MFX44" s="7"/>
      <c r="MFY44" s="7"/>
      <c r="MFZ44" s="7"/>
      <c r="MGA44" s="7"/>
      <c r="MGB44" s="7"/>
      <c r="MGC44" s="7"/>
      <c r="MGD44" s="7"/>
      <c r="MGE44" s="7"/>
      <c r="MGF44" s="7"/>
      <c r="MGG44" s="7"/>
      <c r="MGH44" s="7"/>
      <c r="MGI44" s="7"/>
      <c r="MGJ44" s="7"/>
      <c r="MGK44" s="7"/>
      <c r="MGL44" s="7"/>
      <c r="MGM44" s="7"/>
      <c r="MGN44" s="7"/>
      <c r="MGO44" s="7"/>
      <c r="MGP44" s="7"/>
      <c r="MGQ44" s="7"/>
      <c r="MGR44" s="7"/>
      <c r="MGS44" s="7"/>
      <c r="MGT44" s="7"/>
      <c r="MGU44" s="7"/>
      <c r="MGV44" s="7"/>
      <c r="MGW44" s="7"/>
      <c r="MGX44" s="7"/>
      <c r="MGY44" s="7"/>
      <c r="MGZ44" s="7"/>
      <c r="MHA44" s="7"/>
      <c r="MHB44" s="7"/>
      <c r="MHC44" s="7"/>
      <c r="MHD44" s="7"/>
      <c r="MHE44" s="7"/>
      <c r="MHF44" s="7"/>
      <c r="MHG44" s="7"/>
      <c r="MHH44" s="7"/>
      <c r="MHI44" s="7"/>
      <c r="MHJ44" s="7"/>
      <c r="MHK44" s="7"/>
      <c r="MHL44" s="7"/>
      <c r="MHM44" s="7"/>
      <c r="MHN44" s="7"/>
      <c r="MHO44" s="7"/>
      <c r="MHP44" s="7"/>
      <c r="MHQ44" s="7"/>
      <c r="MHR44" s="7"/>
      <c r="MHS44" s="7"/>
      <c r="MHT44" s="7"/>
      <c r="MHU44" s="7"/>
      <c r="MHV44" s="7"/>
      <c r="MHW44" s="7"/>
      <c r="MHX44" s="7"/>
      <c r="MHY44" s="7"/>
      <c r="MHZ44" s="7"/>
      <c r="MIA44" s="7"/>
      <c r="MIB44" s="7"/>
      <c r="MIC44" s="7"/>
      <c r="MID44" s="7"/>
      <c r="MIE44" s="7"/>
      <c r="MIF44" s="7"/>
      <c r="MIG44" s="7"/>
      <c r="MIH44" s="7"/>
      <c r="MII44" s="7"/>
      <c r="MIJ44" s="7"/>
      <c r="MIK44" s="7"/>
      <c r="MIL44" s="7"/>
      <c r="MIM44" s="7"/>
      <c r="MIN44" s="7"/>
      <c r="MIO44" s="7"/>
      <c r="MIP44" s="7"/>
      <c r="MIQ44" s="7"/>
      <c r="MIR44" s="7"/>
      <c r="MIS44" s="7"/>
      <c r="MIT44" s="7"/>
      <c r="MIU44" s="7"/>
      <c r="MIV44" s="7"/>
      <c r="MIW44" s="7"/>
      <c r="MIX44" s="7"/>
      <c r="MIY44" s="7"/>
      <c r="MIZ44" s="7"/>
      <c r="MJA44" s="7"/>
      <c r="MJB44" s="7"/>
      <c r="MJC44" s="7"/>
      <c r="MJD44" s="7"/>
      <c r="MJE44" s="7"/>
      <c r="MJF44" s="7"/>
      <c r="MJG44" s="7"/>
      <c r="MJH44" s="7"/>
      <c r="MJI44" s="7"/>
      <c r="MJJ44" s="7"/>
      <c r="MJK44" s="7"/>
      <c r="MJL44" s="7"/>
      <c r="MJM44" s="7"/>
      <c r="MJN44" s="7"/>
      <c r="MJO44" s="7"/>
      <c r="MJP44" s="7"/>
      <c r="MJQ44" s="7"/>
      <c r="MJR44" s="7"/>
      <c r="MJS44" s="7"/>
      <c r="MJT44" s="7"/>
      <c r="MJU44" s="7"/>
      <c r="MJV44" s="7"/>
      <c r="MJW44" s="7"/>
      <c r="MJX44" s="7"/>
      <c r="MJY44" s="7"/>
      <c r="MJZ44" s="7"/>
      <c r="MKA44" s="7"/>
      <c r="MKB44" s="7"/>
      <c r="MKC44" s="7"/>
      <c r="MKD44" s="7"/>
      <c r="MKE44" s="7"/>
      <c r="MKF44" s="7"/>
      <c r="MKG44" s="7"/>
      <c r="MKH44" s="7"/>
      <c r="MKI44" s="7"/>
      <c r="MKJ44" s="7"/>
      <c r="MKK44" s="7"/>
      <c r="MKL44" s="7"/>
      <c r="MKM44" s="7"/>
      <c r="MKN44" s="7"/>
      <c r="MKO44" s="7"/>
      <c r="MKP44" s="7"/>
      <c r="MKQ44" s="7"/>
      <c r="MKR44" s="7"/>
      <c r="MKS44" s="7"/>
      <c r="MKT44" s="7"/>
      <c r="MKU44" s="7"/>
      <c r="MKV44" s="7"/>
      <c r="MKW44" s="7"/>
      <c r="MKX44" s="7"/>
      <c r="MKY44" s="7"/>
      <c r="MKZ44" s="7"/>
      <c r="MLA44" s="7"/>
      <c r="MLB44" s="7"/>
      <c r="MLC44" s="7"/>
      <c r="MLD44" s="7"/>
      <c r="MLE44" s="7"/>
      <c r="MLF44" s="7"/>
      <c r="MLG44" s="7"/>
      <c r="MLH44" s="7"/>
      <c r="MLI44" s="7"/>
      <c r="MLJ44" s="7"/>
      <c r="MLK44" s="7"/>
      <c r="MLL44" s="7"/>
      <c r="MLM44" s="7"/>
      <c r="MLN44" s="7"/>
      <c r="MLO44" s="7"/>
      <c r="MLP44" s="7"/>
      <c r="MLQ44" s="7"/>
      <c r="MLR44" s="7"/>
      <c r="MLS44" s="7"/>
      <c r="MLT44" s="7"/>
      <c r="MLU44" s="7"/>
      <c r="MLV44" s="7"/>
      <c r="MLW44" s="7"/>
      <c r="MLX44" s="7"/>
      <c r="MLY44" s="7"/>
      <c r="MLZ44" s="7"/>
      <c r="MMA44" s="7"/>
      <c r="MMB44" s="7"/>
      <c r="MMC44" s="7"/>
      <c r="MMD44" s="7"/>
      <c r="MME44" s="7"/>
      <c r="MMF44" s="7"/>
      <c r="MMG44" s="7"/>
      <c r="MMH44" s="7"/>
      <c r="MMI44" s="7"/>
      <c r="MMJ44" s="7"/>
      <c r="MMK44" s="7"/>
      <c r="MML44" s="7"/>
      <c r="MMM44" s="7"/>
      <c r="MMN44" s="7"/>
      <c r="MMO44" s="7"/>
      <c r="MMP44" s="7"/>
      <c r="MMQ44" s="7"/>
      <c r="MMR44" s="7"/>
      <c r="MMS44" s="7"/>
      <c r="MMT44" s="7"/>
      <c r="MMU44" s="7"/>
      <c r="MMV44" s="7"/>
      <c r="MMW44" s="7"/>
      <c r="MMX44" s="7"/>
      <c r="MMY44" s="7"/>
      <c r="MMZ44" s="7"/>
      <c r="MNA44" s="7"/>
      <c r="MNB44" s="7"/>
      <c r="MNC44" s="7"/>
      <c r="MND44" s="7"/>
      <c r="MNE44" s="7"/>
      <c r="MNF44" s="7"/>
      <c r="MNG44" s="7"/>
      <c r="MNH44" s="7"/>
      <c r="MNI44" s="7"/>
      <c r="MNJ44" s="7"/>
      <c r="MNK44" s="7"/>
      <c r="MNL44" s="7"/>
      <c r="MNM44" s="7"/>
      <c r="MNN44" s="7"/>
      <c r="MNO44" s="7"/>
      <c r="MNP44" s="7"/>
      <c r="MNQ44" s="7"/>
      <c r="MNR44" s="7"/>
      <c r="MNS44" s="7"/>
      <c r="MNT44" s="7"/>
      <c r="MNU44" s="7"/>
      <c r="MNV44" s="7"/>
      <c r="MNW44" s="7"/>
      <c r="MNX44" s="7"/>
      <c r="MNY44" s="7"/>
      <c r="MNZ44" s="7"/>
      <c r="MOA44" s="7"/>
      <c r="MOB44" s="7"/>
      <c r="MOC44" s="7"/>
      <c r="MOD44" s="7"/>
      <c r="MOE44" s="7"/>
      <c r="MOF44" s="7"/>
      <c r="MOG44" s="7"/>
      <c r="MOH44" s="7"/>
      <c r="MOI44" s="7"/>
      <c r="MOJ44" s="7"/>
      <c r="MOK44" s="7"/>
      <c r="MOL44" s="7"/>
      <c r="MOM44" s="7"/>
      <c r="MON44" s="7"/>
      <c r="MOO44" s="7"/>
      <c r="MOP44" s="7"/>
      <c r="MOQ44" s="7"/>
      <c r="MOR44" s="7"/>
      <c r="MOS44" s="7"/>
      <c r="MOT44" s="7"/>
      <c r="MOU44" s="7"/>
      <c r="MOV44" s="7"/>
      <c r="MOW44" s="7"/>
      <c r="MOX44" s="7"/>
      <c r="MOY44" s="7"/>
      <c r="MOZ44" s="7"/>
      <c r="MPA44" s="7"/>
      <c r="MPB44" s="7"/>
      <c r="MPC44" s="7"/>
      <c r="MPD44" s="7"/>
      <c r="MPE44" s="7"/>
      <c r="MPF44" s="7"/>
      <c r="MPG44" s="7"/>
      <c r="MPH44" s="7"/>
      <c r="MPI44" s="7"/>
      <c r="MPJ44" s="7"/>
      <c r="MPK44" s="7"/>
      <c r="MPL44" s="7"/>
      <c r="MPM44" s="7"/>
      <c r="MPN44" s="7"/>
      <c r="MPO44" s="7"/>
      <c r="MPP44" s="7"/>
      <c r="MPQ44" s="7"/>
      <c r="MPR44" s="7"/>
      <c r="MPS44" s="7"/>
      <c r="MPT44" s="7"/>
      <c r="MPU44" s="7"/>
      <c r="MPV44" s="7"/>
      <c r="MPW44" s="7"/>
      <c r="MPX44" s="7"/>
      <c r="MPY44" s="7"/>
      <c r="MPZ44" s="7"/>
      <c r="MQA44" s="7"/>
      <c r="MQB44" s="7"/>
      <c r="MQC44" s="7"/>
      <c r="MQD44" s="7"/>
      <c r="MQE44" s="7"/>
      <c r="MQF44" s="7"/>
      <c r="MQG44" s="7"/>
      <c r="MQH44" s="7"/>
      <c r="MQI44" s="7"/>
      <c r="MQJ44" s="7"/>
      <c r="MQK44" s="7"/>
      <c r="MQL44" s="7"/>
      <c r="MQM44" s="7"/>
      <c r="MQN44" s="7"/>
      <c r="MQO44" s="7"/>
      <c r="MQP44" s="7"/>
      <c r="MQQ44" s="7"/>
      <c r="MQR44" s="7"/>
      <c r="MQS44" s="7"/>
      <c r="MQT44" s="7"/>
      <c r="MQU44" s="7"/>
      <c r="MQV44" s="7"/>
      <c r="MQW44" s="7"/>
      <c r="MQX44" s="7"/>
      <c r="MQY44" s="7"/>
      <c r="MQZ44" s="7"/>
      <c r="MRA44" s="7"/>
      <c r="MRB44" s="7"/>
      <c r="MRC44" s="7"/>
      <c r="MRD44" s="7"/>
      <c r="MRE44" s="7"/>
      <c r="MRF44" s="7"/>
      <c r="MRG44" s="7"/>
      <c r="MRH44" s="7"/>
      <c r="MRI44" s="7"/>
      <c r="MRJ44" s="7"/>
      <c r="MRK44" s="7"/>
      <c r="MRL44" s="7"/>
      <c r="MRM44" s="7"/>
      <c r="MRN44" s="7"/>
      <c r="MRO44" s="7"/>
      <c r="MRP44" s="7"/>
      <c r="MRQ44" s="7"/>
      <c r="MRR44" s="7"/>
      <c r="MRS44" s="7"/>
      <c r="MRT44" s="7"/>
      <c r="MRU44" s="7"/>
      <c r="MRV44" s="7"/>
      <c r="MRW44" s="7"/>
      <c r="MRX44" s="7"/>
      <c r="MRY44" s="7"/>
      <c r="MRZ44" s="7"/>
      <c r="MSA44" s="7"/>
      <c r="MSB44" s="7"/>
      <c r="MSC44" s="7"/>
      <c r="MSD44" s="7"/>
      <c r="MSE44" s="7"/>
      <c r="MSF44" s="7"/>
      <c r="MSG44" s="7"/>
      <c r="MSH44" s="7"/>
      <c r="MSI44" s="7"/>
      <c r="MSJ44" s="7"/>
      <c r="MSK44" s="7"/>
      <c r="MSL44" s="7"/>
      <c r="MSM44" s="7"/>
      <c r="MSN44" s="7"/>
      <c r="MSO44" s="7"/>
      <c r="MSP44" s="7"/>
      <c r="MSQ44" s="7"/>
      <c r="MSR44" s="7"/>
      <c r="MSS44" s="7"/>
      <c r="MST44" s="7"/>
      <c r="MSU44" s="7"/>
      <c r="MSV44" s="7"/>
      <c r="MSW44" s="7"/>
      <c r="MSX44" s="7"/>
      <c r="MSY44" s="7"/>
      <c r="MSZ44" s="7"/>
      <c r="MTA44" s="7"/>
      <c r="MTB44" s="7"/>
      <c r="MTC44" s="7"/>
      <c r="MTD44" s="7"/>
      <c r="MTE44" s="7"/>
      <c r="MTF44" s="7"/>
      <c r="MTG44" s="7"/>
      <c r="MTH44" s="7"/>
      <c r="MTI44" s="7"/>
      <c r="MTJ44" s="7"/>
      <c r="MTK44" s="7"/>
      <c r="MTL44" s="7"/>
      <c r="MTM44" s="7"/>
      <c r="MTN44" s="7"/>
      <c r="MTO44" s="7"/>
      <c r="MTP44" s="7"/>
      <c r="MTQ44" s="7"/>
      <c r="MTR44" s="7"/>
      <c r="MTS44" s="7"/>
      <c r="MTT44" s="7"/>
      <c r="MTU44" s="7"/>
      <c r="MTV44" s="7"/>
      <c r="MTW44" s="7"/>
      <c r="MTX44" s="7"/>
      <c r="MTY44" s="7"/>
      <c r="MTZ44" s="7"/>
      <c r="MUA44" s="7"/>
      <c r="MUB44" s="7"/>
      <c r="MUC44" s="7"/>
      <c r="MUD44" s="7"/>
      <c r="MUE44" s="7"/>
      <c r="MUF44" s="7"/>
      <c r="MUG44" s="7"/>
      <c r="MUH44" s="7"/>
      <c r="MUI44" s="7"/>
      <c r="MUJ44" s="7"/>
      <c r="MUK44" s="7"/>
      <c r="MUL44" s="7"/>
      <c r="MUM44" s="7"/>
      <c r="MUN44" s="7"/>
      <c r="MUO44" s="7"/>
      <c r="MUP44" s="7"/>
      <c r="MUQ44" s="7"/>
      <c r="MUR44" s="7"/>
      <c r="MUS44" s="7"/>
      <c r="MUT44" s="7"/>
      <c r="MUU44" s="7"/>
      <c r="MUV44" s="7"/>
      <c r="MUW44" s="7"/>
      <c r="MUX44" s="7"/>
      <c r="MUY44" s="7"/>
      <c r="MUZ44" s="7"/>
      <c r="MVA44" s="7"/>
      <c r="MVB44" s="7"/>
      <c r="MVC44" s="7"/>
      <c r="MVD44" s="7"/>
      <c r="MVE44" s="7"/>
      <c r="MVF44" s="7"/>
      <c r="MVG44" s="7"/>
      <c r="MVH44" s="7"/>
      <c r="MVI44" s="7"/>
      <c r="MVJ44" s="7"/>
      <c r="MVK44" s="7"/>
      <c r="MVL44" s="7"/>
      <c r="MVM44" s="7"/>
      <c r="MVN44" s="7"/>
      <c r="MVO44" s="7"/>
      <c r="MVP44" s="7"/>
      <c r="MVQ44" s="7"/>
      <c r="MVR44" s="7"/>
      <c r="MVS44" s="7"/>
      <c r="MVT44" s="7"/>
      <c r="MVU44" s="7"/>
      <c r="MVV44" s="7"/>
      <c r="MVW44" s="7"/>
      <c r="MVX44" s="7"/>
      <c r="MVY44" s="7"/>
      <c r="MVZ44" s="7"/>
      <c r="MWA44" s="7"/>
      <c r="MWB44" s="7"/>
      <c r="MWC44" s="7"/>
      <c r="MWD44" s="7"/>
      <c r="MWE44" s="7"/>
      <c r="MWF44" s="7"/>
      <c r="MWG44" s="7"/>
      <c r="MWH44" s="7"/>
      <c r="MWI44" s="7"/>
      <c r="MWJ44" s="7"/>
      <c r="MWK44" s="7"/>
      <c r="MWL44" s="7"/>
      <c r="MWM44" s="7"/>
      <c r="MWN44" s="7"/>
      <c r="MWO44" s="7"/>
      <c r="MWP44" s="7"/>
      <c r="MWQ44" s="7"/>
      <c r="MWR44" s="7"/>
      <c r="MWS44" s="7"/>
      <c r="MWT44" s="7"/>
      <c r="MWU44" s="7"/>
      <c r="MWV44" s="7"/>
      <c r="MWW44" s="7"/>
      <c r="MWX44" s="7"/>
      <c r="MWY44" s="7"/>
      <c r="MWZ44" s="7"/>
      <c r="MXA44" s="7"/>
      <c r="MXB44" s="7"/>
      <c r="MXC44" s="7"/>
      <c r="MXD44" s="7"/>
      <c r="MXE44" s="7"/>
      <c r="MXF44" s="7"/>
      <c r="MXG44" s="7"/>
      <c r="MXH44" s="7"/>
      <c r="MXI44" s="7"/>
      <c r="MXJ44" s="7"/>
      <c r="MXK44" s="7"/>
      <c r="MXL44" s="7"/>
      <c r="MXM44" s="7"/>
      <c r="MXN44" s="7"/>
      <c r="MXO44" s="7"/>
      <c r="MXP44" s="7"/>
      <c r="MXQ44" s="7"/>
      <c r="MXR44" s="7"/>
      <c r="MXS44" s="7"/>
      <c r="MXT44" s="7"/>
      <c r="MXU44" s="7"/>
      <c r="MXV44" s="7"/>
      <c r="MXW44" s="7"/>
      <c r="MXX44" s="7"/>
      <c r="MXY44" s="7"/>
      <c r="MXZ44" s="7"/>
      <c r="MYA44" s="7"/>
      <c r="MYB44" s="7"/>
      <c r="MYC44" s="7"/>
      <c r="MYD44" s="7"/>
      <c r="MYE44" s="7"/>
      <c r="MYF44" s="7"/>
      <c r="MYG44" s="7"/>
      <c r="MYH44" s="7"/>
      <c r="MYI44" s="7"/>
      <c r="MYJ44" s="7"/>
      <c r="MYK44" s="7"/>
      <c r="MYL44" s="7"/>
      <c r="MYM44" s="7"/>
      <c r="MYN44" s="7"/>
      <c r="MYO44" s="7"/>
      <c r="MYP44" s="7"/>
      <c r="MYQ44" s="7"/>
      <c r="MYR44" s="7"/>
      <c r="MYS44" s="7"/>
      <c r="MYT44" s="7"/>
      <c r="MYU44" s="7"/>
      <c r="MYV44" s="7"/>
      <c r="MYW44" s="7"/>
      <c r="MYX44" s="7"/>
      <c r="MYY44" s="7"/>
      <c r="MYZ44" s="7"/>
      <c r="MZA44" s="7"/>
      <c r="MZB44" s="7"/>
      <c r="MZC44" s="7"/>
      <c r="MZD44" s="7"/>
      <c r="MZE44" s="7"/>
      <c r="MZF44" s="7"/>
      <c r="MZG44" s="7"/>
      <c r="MZH44" s="7"/>
      <c r="MZI44" s="7"/>
      <c r="MZJ44" s="7"/>
      <c r="MZK44" s="7"/>
      <c r="MZL44" s="7"/>
      <c r="MZM44" s="7"/>
      <c r="MZN44" s="7"/>
      <c r="MZO44" s="7"/>
      <c r="MZP44" s="7"/>
      <c r="MZQ44" s="7"/>
      <c r="MZR44" s="7"/>
      <c r="MZS44" s="7"/>
      <c r="MZT44" s="7"/>
      <c r="MZU44" s="7"/>
      <c r="MZV44" s="7"/>
      <c r="MZW44" s="7"/>
      <c r="MZX44" s="7"/>
      <c r="MZY44" s="7"/>
      <c r="MZZ44" s="7"/>
      <c r="NAA44" s="7"/>
      <c r="NAB44" s="7"/>
      <c r="NAC44" s="7"/>
      <c r="NAD44" s="7"/>
      <c r="NAE44" s="7"/>
      <c r="NAF44" s="7"/>
      <c r="NAG44" s="7"/>
      <c r="NAH44" s="7"/>
      <c r="NAI44" s="7"/>
      <c r="NAJ44" s="7"/>
      <c r="NAK44" s="7"/>
      <c r="NAL44" s="7"/>
      <c r="NAM44" s="7"/>
      <c r="NAN44" s="7"/>
      <c r="NAO44" s="7"/>
      <c r="NAP44" s="7"/>
      <c r="NAQ44" s="7"/>
      <c r="NAR44" s="7"/>
      <c r="NAS44" s="7"/>
      <c r="NAT44" s="7"/>
      <c r="NAU44" s="7"/>
      <c r="NAV44" s="7"/>
      <c r="NAW44" s="7"/>
      <c r="NAX44" s="7"/>
      <c r="NAY44" s="7"/>
      <c r="NAZ44" s="7"/>
      <c r="NBA44" s="7"/>
      <c r="NBB44" s="7"/>
      <c r="NBC44" s="7"/>
      <c r="NBD44" s="7"/>
      <c r="NBE44" s="7"/>
      <c r="NBF44" s="7"/>
      <c r="NBG44" s="7"/>
      <c r="NBH44" s="7"/>
      <c r="NBI44" s="7"/>
      <c r="NBJ44" s="7"/>
      <c r="NBK44" s="7"/>
      <c r="NBL44" s="7"/>
      <c r="NBM44" s="7"/>
      <c r="NBN44" s="7"/>
      <c r="NBO44" s="7"/>
      <c r="NBP44" s="7"/>
      <c r="NBQ44" s="7"/>
      <c r="NBR44" s="7"/>
      <c r="NBS44" s="7"/>
      <c r="NBT44" s="7"/>
      <c r="NBU44" s="7"/>
      <c r="NBV44" s="7"/>
      <c r="NBW44" s="7"/>
      <c r="NBX44" s="7"/>
      <c r="NBY44" s="7"/>
      <c r="NBZ44" s="7"/>
      <c r="NCA44" s="7"/>
      <c r="NCB44" s="7"/>
      <c r="NCC44" s="7"/>
      <c r="NCD44" s="7"/>
      <c r="NCE44" s="7"/>
      <c r="NCF44" s="7"/>
      <c r="NCG44" s="7"/>
      <c r="NCH44" s="7"/>
      <c r="NCI44" s="7"/>
      <c r="NCJ44" s="7"/>
      <c r="NCK44" s="7"/>
      <c r="NCL44" s="7"/>
      <c r="NCM44" s="7"/>
      <c r="NCN44" s="7"/>
      <c r="NCO44" s="7"/>
      <c r="NCP44" s="7"/>
      <c r="NCQ44" s="7"/>
      <c r="NCR44" s="7"/>
      <c r="NCS44" s="7"/>
      <c r="NCT44" s="7"/>
      <c r="NCU44" s="7"/>
      <c r="NCV44" s="7"/>
      <c r="NCW44" s="7"/>
      <c r="NCX44" s="7"/>
      <c r="NCY44" s="7"/>
      <c r="NCZ44" s="7"/>
      <c r="NDA44" s="7"/>
      <c r="NDB44" s="7"/>
      <c r="NDC44" s="7"/>
      <c r="NDD44" s="7"/>
      <c r="NDE44" s="7"/>
      <c r="NDF44" s="7"/>
      <c r="NDG44" s="7"/>
      <c r="NDH44" s="7"/>
      <c r="NDI44" s="7"/>
      <c r="NDJ44" s="7"/>
      <c r="NDK44" s="7"/>
      <c r="NDL44" s="7"/>
      <c r="NDM44" s="7"/>
      <c r="NDN44" s="7"/>
      <c r="NDO44" s="7"/>
      <c r="NDP44" s="7"/>
      <c r="NDQ44" s="7"/>
      <c r="NDR44" s="7"/>
      <c r="NDS44" s="7"/>
      <c r="NDT44" s="7"/>
      <c r="NDU44" s="7"/>
      <c r="NDV44" s="7"/>
      <c r="NDW44" s="7"/>
      <c r="NDX44" s="7"/>
      <c r="NDY44" s="7"/>
      <c r="NDZ44" s="7"/>
      <c r="NEA44" s="7"/>
      <c r="NEB44" s="7"/>
      <c r="NEC44" s="7"/>
      <c r="NED44" s="7"/>
      <c r="NEE44" s="7"/>
      <c r="NEF44" s="7"/>
      <c r="NEG44" s="7"/>
      <c r="NEH44" s="7"/>
      <c r="NEI44" s="7"/>
      <c r="NEJ44" s="7"/>
      <c r="NEK44" s="7"/>
      <c r="NEL44" s="7"/>
      <c r="NEM44" s="7"/>
      <c r="NEN44" s="7"/>
      <c r="NEO44" s="7"/>
      <c r="NEP44" s="7"/>
      <c r="NEQ44" s="7"/>
      <c r="NER44" s="7"/>
      <c r="NES44" s="7"/>
      <c r="NET44" s="7"/>
      <c r="NEU44" s="7"/>
      <c r="NEV44" s="7"/>
      <c r="NEW44" s="7"/>
      <c r="NEX44" s="7"/>
      <c r="NEY44" s="7"/>
      <c r="NEZ44" s="7"/>
      <c r="NFA44" s="7"/>
      <c r="NFB44" s="7"/>
      <c r="NFC44" s="7"/>
      <c r="NFD44" s="7"/>
      <c r="NFE44" s="7"/>
      <c r="NFF44" s="7"/>
      <c r="NFG44" s="7"/>
      <c r="NFH44" s="7"/>
      <c r="NFI44" s="7"/>
      <c r="NFJ44" s="7"/>
      <c r="NFK44" s="7"/>
      <c r="NFL44" s="7"/>
      <c r="NFM44" s="7"/>
      <c r="NFN44" s="7"/>
      <c r="NFO44" s="7"/>
      <c r="NFP44" s="7"/>
      <c r="NFQ44" s="7"/>
      <c r="NFR44" s="7"/>
      <c r="NFS44" s="7"/>
      <c r="NFT44" s="7"/>
      <c r="NFU44" s="7"/>
      <c r="NFV44" s="7"/>
      <c r="NFW44" s="7"/>
      <c r="NFX44" s="7"/>
      <c r="NFY44" s="7"/>
      <c r="NFZ44" s="7"/>
      <c r="NGA44" s="7"/>
      <c r="NGB44" s="7"/>
      <c r="NGC44" s="7"/>
      <c r="NGD44" s="7"/>
      <c r="NGE44" s="7"/>
      <c r="NGF44" s="7"/>
      <c r="NGG44" s="7"/>
      <c r="NGH44" s="7"/>
      <c r="NGI44" s="7"/>
      <c r="NGJ44" s="7"/>
      <c r="NGK44" s="7"/>
      <c r="NGL44" s="7"/>
      <c r="NGM44" s="7"/>
      <c r="NGN44" s="7"/>
      <c r="NGO44" s="7"/>
      <c r="NGP44" s="7"/>
      <c r="NGQ44" s="7"/>
      <c r="NGR44" s="7"/>
      <c r="NGS44" s="7"/>
      <c r="NGT44" s="7"/>
      <c r="NGU44" s="7"/>
      <c r="NGV44" s="7"/>
      <c r="NGW44" s="7"/>
      <c r="NGX44" s="7"/>
      <c r="NGY44" s="7"/>
      <c r="NGZ44" s="7"/>
      <c r="NHA44" s="7"/>
      <c r="NHB44" s="7"/>
      <c r="NHC44" s="7"/>
      <c r="NHD44" s="7"/>
      <c r="NHE44" s="7"/>
      <c r="NHF44" s="7"/>
      <c r="NHG44" s="7"/>
      <c r="NHH44" s="7"/>
      <c r="NHI44" s="7"/>
      <c r="NHJ44" s="7"/>
      <c r="NHK44" s="7"/>
      <c r="NHL44" s="7"/>
      <c r="NHM44" s="7"/>
      <c r="NHN44" s="7"/>
      <c r="NHO44" s="7"/>
      <c r="NHP44" s="7"/>
      <c r="NHQ44" s="7"/>
      <c r="NHR44" s="7"/>
      <c r="NHS44" s="7"/>
      <c r="NHT44" s="7"/>
      <c r="NHU44" s="7"/>
      <c r="NHV44" s="7"/>
      <c r="NHW44" s="7"/>
      <c r="NHX44" s="7"/>
      <c r="NHY44" s="7"/>
      <c r="NHZ44" s="7"/>
      <c r="NIA44" s="7"/>
      <c r="NIB44" s="7"/>
      <c r="NIC44" s="7"/>
      <c r="NID44" s="7"/>
      <c r="NIE44" s="7"/>
      <c r="NIF44" s="7"/>
      <c r="NIG44" s="7"/>
      <c r="NIH44" s="7"/>
      <c r="NII44" s="7"/>
      <c r="NIJ44" s="7"/>
      <c r="NIK44" s="7"/>
      <c r="NIL44" s="7"/>
      <c r="NIM44" s="7"/>
      <c r="NIN44" s="7"/>
      <c r="NIO44" s="7"/>
      <c r="NIP44" s="7"/>
      <c r="NIQ44" s="7"/>
      <c r="NIR44" s="7"/>
      <c r="NIS44" s="7"/>
      <c r="NIT44" s="7"/>
      <c r="NIU44" s="7"/>
      <c r="NIV44" s="7"/>
      <c r="NIW44" s="7"/>
      <c r="NIX44" s="7"/>
      <c r="NIY44" s="7"/>
      <c r="NIZ44" s="7"/>
      <c r="NJA44" s="7"/>
      <c r="NJB44" s="7"/>
      <c r="NJC44" s="7"/>
      <c r="NJD44" s="7"/>
      <c r="NJE44" s="7"/>
      <c r="NJF44" s="7"/>
      <c r="NJG44" s="7"/>
      <c r="NJH44" s="7"/>
      <c r="NJI44" s="7"/>
      <c r="NJJ44" s="7"/>
      <c r="NJK44" s="7"/>
      <c r="NJL44" s="7"/>
      <c r="NJM44" s="7"/>
      <c r="NJN44" s="7"/>
      <c r="NJO44" s="7"/>
      <c r="NJP44" s="7"/>
      <c r="NJQ44" s="7"/>
      <c r="NJR44" s="7"/>
      <c r="NJS44" s="7"/>
      <c r="NJT44" s="7"/>
      <c r="NJU44" s="7"/>
      <c r="NJV44" s="7"/>
      <c r="NJW44" s="7"/>
      <c r="NJX44" s="7"/>
      <c r="NJY44" s="7"/>
      <c r="NJZ44" s="7"/>
      <c r="NKA44" s="7"/>
      <c r="NKB44" s="7"/>
      <c r="NKC44" s="7"/>
      <c r="NKD44" s="7"/>
      <c r="NKE44" s="7"/>
      <c r="NKF44" s="7"/>
      <c r="NKG44" s="7"/>
      <c r="NKH44" s="7"/>
      <c r="NKI44" s="7"/>
      <c r="NKJ44" s="7"/>
      <c r="NKK44" s="7"/>
      <c r="NKL44" s="7"/>
      <c r="NKM44" s="7"/>
      <c r="NKN44" s="7"/>
      <c r="NKO44" s="7"/>
      <c r="NKP44" s="7"/>
      <c r="NKQ44" s="7"/>
      <c r="NKR44" s="7"/>
      <c r="NKS44" s="7"/>
      <c r="NKT44" s="7"/>
      <c r="NKU44" s="7"/>
      <c r="NKV44" s="7"/>
      <c r="NKW44" s="7"/>
      <c r="NKX44" s="7"/>
      <c r="NKY44" s="7"/>
      <c r="NKZ44" s="7"/>
      <c r="NLA44" s="7"/>
      <c r="NLB44" s="7"/>
      <c r="NLC44" s="7"/>
      <c r="NLD44" s="7"/>
      <c r="NLE44" s="7"/>
      <c r="NLF44" s="7"/>
      <c r="NLG44" s="7"/>
      <c r="NLH44" s="7"/>
      <c r="NLI44" s="7"/>
      <c r="NLJ44" s="7"/>
      <c r="NLK44" s="7"/>
      <c r="NLL44" s="7"/>
      <c r="NLM44" s="7"/>
      <c r="NLN44" s="7"/>
      <c r="NLO44" s="7"/>
      <c r="NLP44" s="7"/>
      <c r="NLQ44" s="7"/>
      <c r="NLR44" s="7"/>
      <c r="NLS44" s="7"/>
      <c r="NLT44" s="7"/>
      <c r="NLU44" s="7"/>
      <c r="NLV44" s="7"/>
      <c r="NLW44" s="7"/>
      <c r="NLX44" s="7"/>
      <c r="NLY44" s="7"/>
      <c r="NLZ44" s="7"/>
      <c r="NMA44" s="7"/>
      <c r="NMB44" s="7"/>
      <c r="NMC44" s="7"/>
      <c r="NMD44" s="7"/>
      <c r="NME44" s="7"/>
      <c r="NMF44" s="7"/>
      <c r="NMG44" s="7"/>
      <c r="NMH44" s="7"/>
      <c r="NMI44" s="7"/>
      <c r="NMJ44" s="7"/>
      <c r="NMK44" s="7"/>
      <c r="NML44" s="7"/>
      <c r="NMM44" s="7"/>
      <c r="NMN44" s="7"/>
      <c r="NMO44" s="7"/>
      <c r="NMP44" s="7"/>
      <c r="NMQ44" s="7"/>
      <c r="NMR44" s="7"/>
      <c r="NMS44" s="7"/>
      <c r="NMT44" s="7"/>
      <c r="NMU44" s="7"/>
      <c r="NMV44" s="7"/>
      <c r="NMW44" s="7"/>
      <c r="NMX44" s="7"/>
      <c r="NMY44" s="7"/>
      <c r="NMZ44" s="7"/>
      <c r="NNA44" s="7"/>
      <c r="NNB44" s="7"/>
      <c r="NNC44" s="7"/>
      <c r="NND44" s="7"/>
      <c r="NNE44" s="7"/>
      <c r="NNF44" s="7"/>
      <c r="NNG44" s="7"/>
      <c r="NNH44" s="7"/>
      <c r="NNI44" s="7"/>
      <c r="NNJ44" s="7"/>
      <c r="NNK44" s="7"/>
      <c r="NNL44" s="7"/>
      <c r="NNM44" s="7"/>
      <c r="NNN44" s="7"/>
      <c r="NNO44" s="7"/>
      <c r="NNP44" s="7"/>
      <c r="NNQ44" s="7"/>
      <c r="NNR44" s="7"/>
      <c r="NNS44" s="7"/>
      <c r="NNT44" s="7"/>
      <c r="NNU44" s="7"/>
      <c r="NNV44" s="7"/>
      <c r="NNW44" s="7"/>
      <c r="NNX44" s="7"/>
      <c r="NNY44" s="7"/>
      <c r="NNZ44" s="7"/>
      <c r="NOA44" s="7"/>
      <c r="NOB44" s="7"/>
      <c r="NOC44" s="7"/>
      <c r="NOD44" s="7"/>
      <c r="NOE44" s="7"/>
      <c r="NOF44" s="7"/>
      <c r="NOG44" s="7"/>
      <c r="NOH44" s="7"/>
      <c r="NOI44" s="7"/>
      <c r="NOJ44" s="7"/>
      <c r="NOK44" s="7"/>
      <c r="NOL44" s="7"/>
      <c r="NOM44" s="7"/>
      <c r="NON44" s="7"/>
      <c r="NOO44" s="7"/>
      <c r="NOP44" s="7"/>
      <c r="NOQ44" s="7"/>
      <c r="NOR44" s="7"/>
      <c r="NOS44" s="7"/>
      <c r="NOT44" s="7"/>
      <c r="NOU44" s="7"/>
      <c r="NOV44" s="7"/>
      <c r="NOW44" s="7"/>
      <c r="NOX44" s="7"/>
      <c r="NOY44" s="7"/>
      <c r="NOZ44" s="7"/>
      <c r="NPA44" s="7"/>
      <c r="NPB44" s="7"/>
      <c r="NPC44" s="7"/>
      <c r="NPD44" s="7"/>
      <c r="NPE44" s="7"/>
      <c r="NPF44" s="7"/>
      <c r="NPG44" s="7"/>
      <c r="NPH44" s="7"/>
      <c r="NPI44" s="7"/>
      <c r="NPJ44" s="7"/>
      <c r="NPK44" s="7"/>
      <c r="NPL44" s="7"/>
      <c r="NPM44" s="7"/>
      <c r="NPN44" s="7"/>
      <c r="NPO44" s="7"/>
      <c r="NPP44" s="7"/>
      <c r="NPQ44" s="7"/>
      <c r="NPR44" s="7"/>
      <c r="NPS44" s="7"/>
      <c r="NPT44" s="7"/>
      <c r="NPU44" s="7"/>
      <c r="NPV44" s="7"/>
      <c r="NPW44" s="7"/>
      <c r="NPX44" s="7"/>
      <c r="NPY44" s="7"/>
      <c r="NPZ44" s="7"/>
      <c r="NQA44" s="7"/>
      <c r="NQB44" s="7"/>
      <c r="NQC44" s="7"/>
      <c r="NQD44" s="7"/>
      <c r="NQE44" s="7"/>
      <c r="NQF44" s="7"/>
      <c r="NQG44" s="7"/>
      <c r="NQH44" s="7"/>
      <c r="NQI44" s="7"/>
      <c r="NQJ44" s="7"/>
      <c r="NQK44" s="7"/>
      <c r="NQL44" s="7"/>
      <c r="NQM44" s="7"/>
      <c r="NQN44" s="7"/>
      <c r="NQO44" s="7"/>
      <c r="NQP44" s="7"/>
      <c r="NQQ44" s="7"/>
      <c r="NQR44" s="7"/>
      <c r="NQS44" s="7"/>
      <c r="NQT44" s="7"/>
      <c r="NQU44" s="7"/>
      <c r="NQV44" s="7"/>
      <c r="NQW44" s="7"/>
      <c r="NQX44" s="7"/>
      <c r="NQY44" s="7"/>
      <c r="NQZ44" s="7"/>
      <c r="NRA44" s="7"/>
      <c r="NRB44" s="7"/>
      <c r="NRC44" s="7"/>
      <c r="NRD44" s="7"/>
      <c r="NRE44" s="7"/>
      <c r="NRF44" s="7"/>
      <c r="NRG44" s="7"/>
      <c r="NRH44" s="7"/>
      <c r="NRI44" s="7"/>
      <c r="NRJ44" s="7"/>
      <c r="NRK44" s="7"/>
      <c r="NRL44" s="7"/>
      <c r="NRM44" s="7"/>
      <c r="NRN44" s="7"/>
      <c r="NRO44" s="7"/>
      <c r="NRP44" s="7"/>
      <c r="NRQ44" s="7"/>
      <c r="NRR44" s="7"/>
      <c r="NRS44" s="7"/>
      <c r="NRT44" s="7"/>
      <c r="NRU44" s="7"/>
      <c r="NRV44" s="7"/>
      <c r="NRW44" s="7"/>
      <c r="NRX44" s="7"/>
      <c r="NRY44" s="7"/>
      <c r="NRZ44" s="7"/>
      <c r="NSA44" s="7"/>
      <c r="NSB44" s="7"/>
      <c r="NSC44" s="7"/>
      <c r="NSD44" s="7"/>
      <c r="NSE44" s="7"/>
      <c r="NSF44" s="7"/>
      <c r="NSG44" s="7"/>
      <c r="NSH44" s="7"/>
      <c r="NSI44" s="7"/>
      <c r="NSJ44" s="7"/>
      <c r="NSK44" s="7"/>
      <c r="NSL44" s="7"/>
      <c r="NSM44" s="7"/>
      <c r="NSN44" s="7"/>
      <c r="NSO44" s="7"/>
      <c r="NSP44" s="7"/>
      <c r="NSQ44" s="7"/>
      <c r="NSR44" s="7"/>
      <c r="NSS44" s="7"/>
      <c r="NST44" s="7"/>
      <c r="NSU44" s="7"/>
      <c r="NSV44" s="7"/>
      <c r="NSW44" s="7"/>
      <c r="NSX44" s="7"/>
      <c r="NSY44" s="7"/>
      <c r="NSZ44" s="7"/>
      <c r="NTA44" s="7"/>
      <c r="NTB44" s="7"/>
      <c r="NTC44" s="7"/>
      <c r="NTD44" s="7"/>
      <c r="NTE44" s="7"/>
      <c r="NTF44" s="7"/>
      <c r="NTG44" s="7"/>
      <c r="NTH44" s="7"/>
      <c r="NTI44" s="7"/>
      <c r="NTJ44" s="7"/>
      <c r="NTK44" s="7"/>
      <c r="NTL44" s="7"/>
      <c r="NTM44" s="7"/>
      <c r="NTN44" s="7"/>
      <c r="NTO44" s="7"/>
      <c r="NTP44" s="7"/>
      <c r="NTQ44" s="7"/>
      <c r="NTR44" s="7"/>
      <c r="NTS44" s="7"/>
      <c r="NTT44" s="7"/>
      <c r="NTU44" s="7"/>
      <c r="NTV44" s="7"/>
      <c r="NTW44" s="7"/>
      <c r="NTX44" s="7"/>
      <c r="NTY44" s="7"/>
      <c r="NTZ44" s="7"/>
      <c r="NUA44" s="7"/>
      <c r="NUB44" s="7"/>
      <c r="NUC44" s="7"/>
      <c r="NUD44" s="7"/>
      <c r="NUE44" s="7"/>
      <c r="NUF44" s="7"/>
      <c r="NUG44" s="7"/>
      <c r="NUH44" s="7"/>
      <c r="NUI44" s="7"/>
      <c r="NUJ44" s="7"/>
      <c r="NUK44" s="7"/>
      <c r="NUL44" s="7"/>
      <c r="NUM44" s="7"/>
      <c r="NUN44" s="7"/>
      <c r="NUO44" s="7"/>
      <c r="NUP44" s="7"/>
      <c r="NUQ44" s="7"/>
      <c r="NUR44" s="7"/>
      <c r="NUS44" s="7"/>
      <c r="NUT44" s="7"/>
      <c r="NUU44" s="7"/>
      <c r="NUV44" s="7"/>
      <c r="NUW44" s="7"/>
      <c r="NUX44" s="7"/>
      <c r="NUY44" s="7"/>
      <c r="NUZ44" s="7"/>
      <c r="NVA44" s="7"/>
      <c r="NVB44" s="7"/>
      <c r="NVC44" s="7"/>
      <c r="NVD44" s="7"/>
      <c r="NVE44" s="7"/>
      <c r="NVF44" s="7"/>
      <c r="NVG44" s="7"/>
      <c r="NVH44" s="7"/>
      <c r="NVI44" s="7"/>
      <c r="NVJ44" s="7"/>
      <c r="NVK44" s="7"/>
      <c r="NVL44" s="7"/>
      <c r="NVM44" s="7"/>
      <c r="NVN44" s="7"/>
      <c r="NVO44" s="7"/>
      <c r="NVP44" s="7"/>
      <c r="NVQ44" s="7"/>
      <c r="NVR44" s="7"/>
      <c r="NVS44" s="7"/>
      <c r="NVT44" s="7"/>
      <c r="NVU44" s="7"/>
      <c r="NVV44" s="7"/>
      <c r="NVW44" s="7"/>
      <c r="NVX44" s="7"/>
      <c r="NVY44" s="7"/>
      <c r="NVZ44" s="7"/>
      <c r="NWA44" s="7"/>
      <c r="NWB44" s="7"/>
      <c r="NWC44" s="7"/>
      <c r="NWD44" s="7"/>
      <c r="NWE44" s="7"/>
      <c r="NWF44" s="7"/>
      <c r="NWG44" s="7"/>
      <c r="NWH44" s="7"/>
      <c r="NWI44" s="7"/>
      <c r="NWJ44" s="7"/>
      <c r="NWK44" s="7"/>
      <c r="NWL44" s="7"/>
      <c r="NWM44" s="7"/>
      <c r="NWN44" s="7"/>
      <c r="NWO44" s="7"/>
      <c r="NWP44" s="7"/>
      <c r="NWQ44" s="7"/>
      <c r="NWR44" s="7"/>
      <c r="NWS44" s="7"/>
      <c r="NWT44" s="7"/>
      <c r="NWU44" s="7"/>
      <c r="NWV44" s="7"/>
      <c r="NWW44" s="7"/>
      <c r="NWX44" s="7"/>
      <c r="NWY44" s="7"/>
      <c r="NWZ44" s="7"/>
      <c r="NXA44" s="7"/>
      <c r="NXB44" s="7"/>
      <c r="NXC44" s="7"/>
      <c r="NXD44" s="7"/>
      <c r="NXE44" s="7"/>
      <c r="NXF44" s="7"/>
      <c r="NXG44" s="7"/>
      <c r="NXH44" s="7"/>
      <c r="NXI44" s="7"/>
      <c r="NXJ44" s="7"/>
      <c r="NXK44" s="7"/>
      <c r="NXL44" s="7"/>
      <c r="NXM44" s="7"/>
      <c r="NXN44" s="7"/>
      <c r="NXO44" s="7"/>
      <c r="NXP44" s="7"/>
      <c r="NXQ44" s="7"/>
      <c r="NXR44" s="7"/>
      <c r="NXS44" s="7"/>
      <c r="NXT44" s="7"/>
      <c r="NXU44" s="7"/>
      <c r="NXV44" s="7"/>
      <c r="NXW44" s="7"/>
      <c r="NXX44" s="7"/>
      <c r="NXY44" s="7"/>
      <c r="NXZ44" s="7"/>
      <c r="NYA44" s="7"/>
      <c r="NYB44" s="7"/>
      <c r="NYC44" s="7"/>
      <c r="NYD44" s="7"/>
      <c r="NYE44" s="7"/>
      <c r="NYF44" s="7"/>
      <c r="NYG44" s="7"/>
      <c r="NYH44" s="7"/>
      <c r="NYI44" s="7"/>
      <c r="NYJ44" s="7"/>
      <c r="NYK44" s="7"/>
      <c r="NYL44" s="7"/>
      <c r="NYM44" s="7"/>
      <c r="NYN44" s="7"/>
      <c r="NYO44" s="7"/>
      <c r="NYP44" s="7"/>
      <c r="NYQ44" s="7"/>
      <c r="NYR44" s="7"/>
      <c r="NYS44" s="7"/>
      <c r="NYT44" s="7"/>
      <c r="NYU44" s="7"/>
      <c r="NYV44" s="7"/>
      <c r="NYW44" s="7"/>
      <c r="NYX44" s="7"/>
      <c r="NYY44" s="7"/>
      <c r="NYZ44" s="7"/>
      <c r="NZA44" s="7"/>
      <c r="NZB44" s="7"/>
      <c r="NZC44" s="7"/>
      <c r="NZD44" s="7"/>
      <c r="NZE44" s="7"/>
      <c r="NZF44" s="7"/>
      <c r="NZG44" s="7"/>
      <c r="NZH44" s="7"/>
      <c r="NZI44" s="7"/>
      <c r="NZJ44" s="7"/>
      <c r="NZK44" s="7"/>
      <c r="NZL44" s="7"/>
      <c r="NZM44" s="7"/>
      <c r="NZN44" s="7"/>
      <c r="NZO44" s="7"/>
      <c r="NZP44" s="7"/>
      <c r="NZQ44" s="7"/>
      <c r="NZR44" s="7"/>
      <c r="NZS44" s="7"/>
      <c r="NZT44" s="7"/>
      <c r="NZU44" s="7"/>
      <c r="NZV44" s="7"/>
      <c r="NZW44" s="7"/>
      <c r="NZX44" s="7"/>
      <c r="NZY44" s="7"/>
      <c r="NZZ44" s="7"/>
      <c r="OAA44" s="7"/>
      <c r="OAB44" s="7"/>
      <c r="OAC44" s="7"/>
      <c r="OAD44" s="7"/>
      <c r="OAE44" s="7"/>
      <c r="OAF44" s="7"/>
      <c r="OAG44" s="7"/>
      <c r="OAH44" s="7"/>
      <c r="OAI44" s="7"/>
      <c r="OAJ44" s="7"/>
      <c r="OAK44" s="7"/>
      <c r="OAL44" s="7"/>
      <c r="OAM44" s="7"/>
      <c r="OAN44" s="7"/>
      <c r="OAO44" s="7"/>
      <c r="OAP44" s="7"/>
      <c r="OAQ44" s="7"/>
      <c r="OAR44" s="7"/>
      <c r="OAS44" s="7"/>
      <c r="OAT44" s="7"/>
      <c r="OAU44" s="7"/>
      <c r="OAV44" s="7"/>
      <c r="OAW44" s="7"/>
      <c r="OAX44" s="7"/>
      <c r="OAY44" s="7"/>
      <c r="OAZ44" s="7"/>
      <c r="OBA44" s="7"/>
      <c r="OBB44" s="7"/>
      <c r="OBC44" s="7"/>
      <c r="OBD44" s="7"/>
      <c r="OBE44" s="7"/>
      <c r="OBF44" s="7"/>
      <c r="OBG44" s="7"/>
      <c r="OBH44" s="7"/>
      <c r="OBI44" s="7"/>
      <c r="OBJ44" s="7"/>
      <c r="OBK44" s="7"/>
      <c r="OBL44" s="7"/>
      <c r="OBM44" s="7"/>
      <c r="OBN44" s="7"/>
      <c r="OBO44" s="7"/>
      <c r="OBP44" s="7"/>
      <c r="OBQ44" s="7"/>
      <c r="OBR44" s="7"/>
      <c r="OBS44" s="7"/>
      <c r="OBT44" s="7"/>
      <c r="OBU44" s="7"/>
      <c r="OBV44" s="7"/>
      <c r="OBW44" s="7"/>
      <c r="OBX44" s="7"/>
      <c r="OBY44" s="7"/>
      <c r="OBZ44" s="7"/>
      <c r="OCA44" s="7"/>
      <c r="OCB44" s="7"/>
      <c r="OCC44" s="7"/>
      <c r="OCD44" s="7"/>
      <c r="OCE44" s="7"/>
      <c r="OCF44" s="7"/>
      <c r="OCG44" s="7"/>
      <c r="OCH44" s="7"/>
      <c r="OCI44" s="7"/>
      <c r="OCJ44" s="7"/>
      <c r="OCK44" s="7"/>
      <c r="OCL44" s="7"/>
      <c r="OCM44" s="7"/>
      <c r="OCN44" s="7"/>
      <c r="OCO44" s="7"/>
      <c r="OCP44" s="7"/>
      <c r="OCQ44" s="7"/>
      <c r="OCR44" s="7"/>
      <c r="OCS44" s="7"/>
      <c r="OCT44" s="7"/>
      <c r="OCU44" s="7"/>
      <c r="OCV44" s="7"/>
      <c r="OCW44" s="7"/>
      <c r="OCX44" s="7"/>
      <c r="OCY44" s="7"/>
      <c r="OCZ44" s="7"/>
      <c r="ODA44" s="7"/>
      <c r="ODB44" s="7"/>
      <c r="ODC44" s="7"/>
      <c r="ODD44" s="7"/>
      <c r="ODE44" s="7"/>
      <c r="ODF44" s="7"/>
      <c r="ODG44" s="7"/>
      <c r="ODH44" s="7"/>
      <c r="ODI44" s="7"/>
      <c r="ODJ44" s="7"/>
      <c r="ODK44" s="7"/>
      <c r="ODL44" s="7"/>
      <c r="ODM44" s="7"/>
      <c r="ODN44" s="7"/>
      <c r="ODO44" s="7"/>
      <c r="ODP44" s="7"/>
      <c r="ODQ44" s="7"/>
      <c r="ODR44" s="7"/>
      <c r="ODS44" s="7"/>
      <c r="ODT44" s="7"/>
      <c r="ODU44" s="7"/>
      <c r="ODV44" s="7"/>
      <c r="ODW44" s="7"/>
      <c r="ODX44" s="7"/>
      <c r="ODY44" s="7"/>
      <c r="ODZ44" s="7"/>
      <c r="OEA44" s="7"/>
      <c r="OEB44" s="7"/>
      <c r="OEC44" s="7"/>
      <c r="OED44" s="7"/>
      <c r="OEE44" s="7"/>
      <c r="OEF44" s="7"/>
      <c r="OEG44" s="7"/>
      <c r="OEH44" s="7"/>
      <c r="OEI44" s="7"/>
      <c r="OEJ44" s="7"/>
      <c r="OEK44" s="7"/>
      <c r="OEL44" s="7"/>
      <c r="OEM44" s="7"/>
      <c r="OEN44" s="7"/>
      <c r="OEO44" s="7"/>
      <c r="OEP44" s="7"/>
      <c r="OEQ44" s="7"/>
      <c r="OER44" s="7"/>
      <c r="OES44" s="7"/>
      <c r="OET44" s="7"/>
      <c r="OEU44" s="7"/>
      <c r="OEV44" s="7"/>
      <c r="OEW44" s="7"/>
      <c r="OEX44" s="7"/>
      <c r="OEY44" s="7"/>
      <c r="OEZ44" s="7"/>
      <c r="OFA44" s="7"/>
      <c r="OFB44" s="7"/>
      <c r="OFC44" s="7"/>
      <c r="OFD44" s="7"/>
      <c r="OFE44" s="7"/>
      <c r="OFF44" s="7"/>
      <c r="OFG44" s="7"/>
      <c r="OFH44" s="7"/>
      <c r="OFI44" s="7"/>
      <c r="OFJ44" s="7"/>
      <c r="OFK44" s="7"/>
      <c r="OFL44" s="7"/>
      <c r="OFM44" s="7"/>
      <c r="OFN44" s="7"/>
      <c r="OFO44" s="7"/>
      <c r="OFP44" s="7"/>
      <c r="OFQ44" s="7"/>
      <c r="OFR44" s="7"/>
      <c r="OFS44" s="7"/>
      <c r="OFT44" s="7"/>
      <c r="OFU44" s="7"/>
      <c r="OFV44" s="7"/>
      <c r="OFW44" s="7"/>
      <c r="OFX44" s="7"/>
      <c r="OFY44" s="7"/>
      <c r="OFZ44" s="7"/>
      <c r="OGA44" s="7"/>
      <c r="OGB44" s="7"/>
      <c r="OGC44" s="7"/>
      <c r="OGD44" s="7"/>
      <c r="OGE44" s="7"/>
      <c r="OGF44" s="7"/>
      <c r="OGG44" s="7"/>
      <c r="OGH44" s="7"/>
      <c r="OGI44" s="7"/>
      <c r="OGJ44" s="7"/>
      <c r="OGK44" s="7"/>
      <c r="OGL44" s="7"/>
      <c r="OGM44" s="7"/>
      <c r="OGN44" s="7"/>
      <c r="OGO44" s="7"/>
      <c r="OGP44" s="7"/>
      <c r="OGQ44" s="7"/>
      <c r="OGR44" s="7"/>
      <c r="OGS44" s="7"/>
      <c r="OGT44" s="7"/>
      <c r="OGU44" s="7"/>
      <c r="OGV44" s="7"/>
      <c r="OGW44" s="7"/>
      <c r="OGX44" s="7"/>
      <c r="OGY44" s="7"/>
      <c r="OGZ44" s="7"/>
      <c r="OHA44" s="7"/>
      <c r="OHB44" s="7"/>
      <c r="OHC44" s="7"/>
      <c r="OHD44" s="7"/>
      <c r="OHE44" s="7"/>
      <c r="OHF44" s="7"/>
      <c r="OHG44" s="7"/>
      <c r="OHH44" s="7"/>
      <c r="OHI44" s="7"/>
      <c r="OHJ44" s="7"/>
      <c r="OHK44" s="7"/>
      <c r="OHL44" s="7"/>
      <c r="OHM44" s="7"/>
      <c r="OHN44" s="7"/>
      <c r="OHO44" s="7"/>
      <c r="OHP44" s="7"/>
      <c r="OHQ44" s="7"/>
      <c r="OHR44" s="7"/>
      <c r="OHS44" s="7"/>
      <c r="OHT44" s="7"/>
      <c r="OHU44" s="7"/>
      <c r="OHV44" s="7"/>
      <c r="OHW44" s="7"/>
      <c r="OHX44" s="7"/>
      <c r="OHY44" s="7"/>
      <c r="OHZ44" s="7"/>
      <c r="OIA44" s="7"/>
      <c r="OIB44" s="7"/>
      <c r="OIC44" s="7"/>
      <c r="OID44" s="7"/>
      <c r="OIE44" s="7"/>
      <c r="OIF44" s="7"/>
      <c r="OIG44" s="7"/>
      <c r="OIH44" s="7"/>
      <c r="OII44" s="7"/>
      <c r="OIJ44" s="7"/>
      <c r="OIK44" s="7"/>
      <c r="OIL44" s="7"/>
      <c r="OIM44" s="7"/>
      <c r="OIN44" s="7"/>
      <c r="OIO44" s="7"/>
      <c r="OIP44" s="7"/>
      <c r="OIQ44" s="7"/>
      <c r="OIR44" s="7"/>
      <c r="OIS44" s="7"/>
      <c r="OIT44" s="7"/>
      <c r="OIU44" s="7"/>
      <c r="OIV44" s="7"/>
      <c r="OIW44" s="7"/>
      <c r="OIX44" s="7"/>
      <c r="OIY44" s="7"/>
      <c r="OIZ44" s="7"/>
      <c r="OJA44" s="7"/>
      <c r="OJB44" s="7"/>
      <c r="OJC44" s="7"/>
      <c r="OJD44" s="7"/>
      <c r="OJE44" s="7"/>
      <c r="OJF44" s="7"/>
      <c r="OJG44" s="7"/>
      <c r="OJH44" s="7"/>
      <c r="OJI44" s="7"/>
      <c r="OJJ44" s="7"/>
      <c r="OJK44" s="7"/>
      <c r="OJL44" s="7"/>
      <c r="OJM44" s="7"/>
      <c r="OJN44" s="7"/>
      <c r="OJO44" s="7"/>
      <c r="OJP44" s="7"/>
      <c r="OJQ44" s="7"/>
      <c r="OJR44" s="7"/>
      <c r="OJS44" s="7"/>
      <c r="OJT44" s="7"/>
      <c r="OJU44" s="7"/>
      <c r="OJV44" s="7"/>
      <c r="OJW44" s="7"/>
      <c r="OJX44" s="7"/>
      <c r="OJY44" s="7"/>
      <c r="OJZ44" s="7"/>
      <c r="OKA44" s="7"/>
      <c r="OKB44" s="7"/>
      <c r="OKC44" s="7"/>
      <c r="OKD44" s="7"/>
      <c r="OKE44" s="7"/>
      <c r="OKF44" s="7"/>
      <c r="OKG44" s="7"/>
      <c r="OKH44" s="7"/>
      <c r="OKI44" s="7"/>
      <c r="OKJ44" s="7"/>
      <c r="OKK44" s="7"/>
      <c r="OKL44" s="7"/>
      <c r="OKM44" s="7"/>
      <c r="OKN44" s="7"/>
      <c r="OKO44" s="7"/>
      <c r="OKP44" s="7"/>
      <c r="OKQ44" s="7"/>
      <c r="OKR44" s="7"/>
      <c r="OKS44" s="7"/>
      <c r="OKT44" s="7"/>
      <c r="OKU44" s="7"/>
      <c r="OKV44" s="7"/>
      <c r="OKW44" s="7"/>
      <c r="OKX44" s="7"/>
      <c r="OKY44" s="7"/>
      <c r="OKZ44" s="7"/>
      <c r="OLA44" s="7"/>
      <c r="OLB44" s="7"/>
      <c r="OLC44" s="7"/>
      <c r="OLD44" s="7"/>
      <c r="OLE44" s="7"/>
      <c r="OLF44" s="7"/>
      <c r="OLG44" s="7"/>
      <c r="OLH44" s="7"/>
      <c r="OLI44" s="7"/>
      <c r="OLJ44" s="7"/>
      <c r="OLK44" s="7"/>
      <c r="OLL44" s="7"/>
      <c r="OLM44" s="7"/>
      <c r="OLN44" s="7"/>
      <c r="OLO44" s="7"/>
      <c r="OLP44" s="7"/>
      <c r="OLQ44" s="7"/>
      <c r="OLR44" s="7"/>
      <c r="OLS44" s="7"/>
      <c r="OLT44" s="7"/>
      <c r="OLU44" s="7"/>
      <c r="OLV44" s="7"/>
      <c r="OLW44" s="7"/>
      <c r="OLX44" s="7"/>
      <c r="OLY44" s="7"/>
      <c r="OLZ44" s="7"/>
      <c r="OMA44" s="7"/>
      <c r="OMB44" s="7"/>
      <c r="OMC44" s="7"/>
      <c r="OMD44" s="7"/>
      <c r="OME44" s="7"/>
      <c r="OMF44" s="7"/>
      <c r="OMG44" s="7"/>
      <c r="OMH44" s="7"/>
      <c r="OMI44" s="7"/>
      <c r="OMJ44" s="7"/>
      <c r="OMK44" s="7"/>
      <c r="OML44" s="7"/>
      <c r="OMM44" s="7"/>
      <c r="OMN44" s="7"/>
      <c r="OMO44" s="7"/>
      <c r="OMP44" s="7"/>
      <c r="OMQ44" s="7"/>
      <c r="OMR44" s="7"/>
      <c r="OMS44" s="7"/>
      <c r="OMT44" s="7"/>
      <c r="OMU44" s="7"/>
      <c r="OMV44" s="7"/>
      <c r="OMW44" s="7"/>
      <c r="OMX44" s="7"/>
      <c r="OMY44" s="7"/>
      <c r="OMZ44" s="7"/>
      <c r="ONA44" s="7"/>
      <c r="ONB44" s="7"/>
      <c r="ONC44" s="7"/>
      <c r="OND44" s="7"/>
      <c r="ONE44" s="7"/>
      <c r="ONF44" s="7"/>
      <c r="ONG44" s="7"/>
      <c r="ONH44" s="7"/>
      <c r="ONI44" s="7"/>
      <c r="ONJ44" s="7"/>
      <c r="ONK44" s="7"/>
      <c r="ONL44" s="7"/>
      <c r="ONM44" s="7"/>
      <c r="ONN44" s="7"/>
      <c r="ONO44" s="7"/>
      <c r="ONP44" s="7"/>
      <c r="ONQ44" s="7"/>
      <c r="ONR44" s="7"/>
      <c r="ONS44" s="7"/>
      <c r="ONT44" s="7"/>
      <c r="ONU44" s="7"/>
      <c r="ONV44" s="7"/>
      <c r="ONW44" s="7"/>
      <c r="ONX44" s="7"/>
      <c r="ONY44" s="7"/>
      <c r="ONZ44" s="7"/>
      <c r="OOA44" s="7"/>
      <c r="OOB44" s="7"/>
      <c r="OOC44" s="7"/>
      <c r="OOD44" s="7"/>
      <c r="OOE44" s="7"/>
      <c r="OOF44" s="7"/>
      <c r="OOG44" s="7"/>
      <c r="OOH44" s="7"/>
      <c r="OOI44" s="7"/>
      <c r="OOJ44" s="7"/>
      <c r="OOK44" s="7"/>
      <c r="OOL44" s="7"/>
      <c r="OOM44" s="7"/>
      <c r="OON44" s="7"/>
      <c r="OOO44" s="7"/>
      <c r="OOP44" s="7"/>
      <c r="OOQ44" s="7"/>
      <c r="OOR44" s="7"/>
      <c r="OOS44" s="7"/>
      <c r="OOT44" s="7"/>
      <c r="OOU44" s="7"/>
      <c r="OOV44" s="7"/>
      <c r="OOW44" s="7"/>
      <c r="OOX44" s="7"/>
      <c r="OOY44" s="7"/>
      <c r="OOZ44" s="7"/>
      <c r="OPA44" s="7"/>
      <c r="OPB44" s="7"/>
      <c r="OPC44" s="7"/>
      <c r="OPD44" s="7"/>
      <c r="OPE44" s="7"/>
      <c r="OPF44" s="7"/>
      <c r="OPG44" s="7"/>
      <c r="OPH44" s="7"/>
      <c r="OPI44" s="7"/>
      <c r="OPJ44" s="7"/>
      <c r="OPK44" s="7"/>
      <c r="OPL44" s="7"/>
      <c r="OPM44" s="7"/>
      <c r="OPN44" s="7"/>
      <c r="OPO44" s="7"/>
      <c r="OPP44" s="7"/>
      <c r="OPQ44" s="7"/>
      <c r="OPR44" s="7"/>
      <c r="OPS44" s="7"/>
      <c r="OPT44" s="7"/>
      <c r="OPU44" s="7"/>
      <c r="OPV44" s="7"/>
      <c r="OPW44" s="7"/>
      <c r="OPX44" s="7"/>
      <c r="OPY44" s="7"/>
      <c r="OPZ44" s="7"/>
      <c r="OQA44" s="7"/>
      <c r="OQB44" s="7"/>
      <c r="OQC44" s="7"/>
      <c r="OQD44" s="7"/>
      <c r="OQE44" s="7"/>
      <c r="OQF44" s="7"/>
      <c r="OQG44" s="7"/>
      <c r="OQH44" s="7"/>
      <c r="OQI44" s="7"/>
      <c r="OQJ44" s="7"/>
      <c r="OQK44" s="7"/>
      <c r="OQL44" s="7"/>
      <c r="OQM44" s="7"/>
      <c r="OQN44" s="7"/>
      <c r="OQO44" s="7"/>
      <c r="OQP44" s="7"/>
      <c r="OQQ44" s="7"/>
      <c r="OQR44" s="7"/>
      <c r="OQS44" s="7"/>
      <c r="OQT44" s="7"/>
      <c r="OQU44" s="7"/>
      <c r="OQV44" s="7"/>
      <c r="OQW44" s="7"/>
      <c r="OQX44" s="7"/>
      <c r="OQY44" s="7"/>
      <c r="OQZ44" s="7"/>
      <c r="ORA44" s="7"/>
      <c r="ORB44" s="7"/>
      <c r="ORC44" s="7"/>
      <c r="ORD44" s="7"/>
      <c r="ORE44" s="7"/>
      <c r="ORF44" s="7"/>
      <c r="ORG44" s="7"/>
      <c r="ORH44" s="7"/>
      <c r="ORI44" s="7"/>
      <c r="ORJ44" s="7"/>
      <c r="ORK44" s="7"/>
      <c r="ORL44" s="7"/>
      <c r="ORM44" s="7"/>
      <c r="ORN44" s="7"/>
      <c r="ORO44" s="7"/>
      <c r="ORP44" s="7"/>
      <c r="ORQ44" s="7"/>
      <c r="ORR44" s="7"/>
      <c r="ORS44" s="7"/>
      <c r="ORT44" s="7"/>
      <c r="ORU44" s="7"/>
      <c r="ORV44" s="7"/>
      <c r="ORW44" s="7"/>
      <c r="ORX44" s="7"/>
      <c r="ORY44" s="7"/>
      <c r="ORZ44" s="7"/>
      <c r="OSA44" s="7"/>
      <c r="OSB44" s="7"/>
      <c r="OSC44" s="7"/>
      <c r="OSD44" s="7"/>
      <c r="OSE44" s="7"/>
      <c r="OSF44" s="7"/>
      <c r="OSG44" s="7"/>
      <c r="OSH44" s="7"/>
      <c r="OSI44" s="7"/>
      <c r="OSJ44" s="7"/>
      <c r="OSK44" s="7"/>
      <c r="OSL44" s="7"/>
      <c r="OSM44" s="7"/>
      <c r="OSN44" s="7"/>
      <c r="OSO44" s="7"/>
      <c r="OSP44" s="7"/>
      <c r="OSQ44" s="7"/>
      <c r="OSR44" s="7"/>
      <c r="OSS44" s="7"/>
      <c r="OST44" s="7"/>
      <c r="OSU44" s="7"/>
      <c r="OSV44" s="7"/>
      <c r="OSW44" s="7"/>
      <c r="OSX44" s="7"/>
      <c r="OSY44" s="7"/>
      <c r="OSZ44" s="7"/>
      <c r="OTA44" s="7"/>
      <c r="OTB44" s="7"/>
      <c r="OTC44" s="7"/>
      <c r="OTD44" s="7"/>
      <c r="OTE44" s="7"/>
      <c r="OTF44" s="7"/>
      <c r="OTG44" s="7"/>
      <c r="OTH44" s="7"/>
      <c r="OTI44" s="7"/>
      <c r="OTJ44" s="7"/>
      <c r="OTK44" s="7"/>
      <c r="OTL44" s="7"/>
      <c r="OTM44" s="7"/>
      <c r="OTN44" s="7"/>
      <c r="OTO44" s="7"/>
      <c r="OTP44" s="7"/>
      <c r="OTQ44" s="7"/>
      <c r="OTR44" s="7"/>
      <c r="OTS44" s="7"/>
      <c r="OTT44" s="7"/>
      <c r="OTU44" s="7"/>
      <c r="OTV44" s="7"/>
      <c r="OTW44" s="7"/>
      <c r="OTX44" s="7"/>
      <c r="OTY44" s="7"/>
      <c r="OTZ44" s="7"/>
      <c r="OUA44" s="7"/>
      <c r="OUB44" s="7"/>
      <c r="OUC44" s="7"/>
      <c r="OUD44" s="7"/>
      <c r="OUE44" s="7"/>
      <c r="OUF44" s="7"/>
      <c r="OUG44" s="7"/>
      <c r="OUH44" s="7"/>
      <c r="OUI44" s="7"/>
      <c r="OUJ44" s="7"/>
      <c r="OUK44" s="7"/>
      <c r="OUL44" s="7"/>
      <c r="OUM44" s="7"/>
      <c r="OUN44" s="7"/>
      <c r="OUO44" s="7"/>
      <c r="OUP44" s="7"/>
      <c r="OUQ44" s="7"/>
      <c r="OUR44" s="7"/>
      <c r="OUS44" s="7"/>
      <c r="OUT44" s="7"/>
      <c r="OUU44" s="7"/>
      <c r="OUV44" s="7"/>
      <c r="OUW44" s="7"/>
      <c r="OUX44" s="7"/>
      <c r="OUY44" s="7"/>
      <c r="OUZ44" s="7"/>
      <c r="OVA44" s="7"/>
      <c r="OVB44" s="7"/>
      <c r="OVC44" s="7"/>
      <c r="OVD44" s="7"/>
      <c r="OVE44" s="7"/>
      <c r="OVF44" s="7"/>
      <c r="OVG44" s="7"/>
      <c r="OVH44" s="7"/>
      <c r="OVI44" s="7"/>
      <c r="OVJ44" s="7"/>
      <c r="OVK44" s="7"/>
      <c r="OVL44" s="7"/>
      <c r="OVM44" s="7"/>
      <c r="OVN44" s="7"/>
      <c r="OVO44" s="7"/>
      <c r="OVP44" s="7"/>
      <c r="OVQ44" s="7"/>
      <c r="OVR44" s="7"/>
      <c r="OVS44" s="7"/>
      <c r="OVT44" s="7"/>
      <c r="OVU44" s="7"/>
      <c r="OVV44" s="7"/>
      <c r="OVW44" s="7"/>
      <c r="OVX44" s="7"/>
      <c r="OVY44" s="7"/>
      <c r="OVZ44" s="7"/>
      <c r="OWA44" s="7"/>
      <c r="OWB44" s="7"/>
      <c r="OWC44" s="7"/>
      <c r="OWD44" s="7"/>
      <c r="OWE44" s="7"/>
      <c r="OWF44" s="7"/>
      <c r="OWG44" s="7"/>
      <c r="OWH44" s="7"/>
      <c r="OWI44" s="7"/>
      <c r="OWJ44" s="7"/>
      <c r="OWK44" s="7"/>
      <c r="OWL44" s="7"/>
      <c r="OWM44" s="7"/>
      <c r="OWN44" s="7"/>
      <c r="OWO44" s="7"/>
      <c r="OWP44" s="7"/>
      <c r="OWQ44" s="7"/>
      <c r="OWR44" s="7"/>
      <c r="OWS44" s="7"/>
      <c r="OWT44" s="7"/>
      <c r="OWU44" s="7"/>
      <c r="OWV44" s="7"/>
      <c r="OWW44" s="7"/>
      <c r="OWX44" s="7"/>
      <c r="OWY44" s="7"/>
      <c r="OWZ44" s="7"/>
      <c r="OXA44" s="7"/>
      <c r="OXB44" s="7"/>
      <c r="OXC44" s="7"/>
      <c r="OXD44" s="7"/>
      <c r="OXE44" s="7"/>
      <c r="OXF44" s="7"/>
      <c r="OXG44" s="7"/>
      <c r="OXH44" s="7"/>
      <c r="OXI44" s="7"/>
      <c r="OXJ44" s="7"/>
      <c r="OXK44" s="7"/>
      <c r="OXL44" s="7"/>
      <c r="OXM44" s="7"/>
      <c r="OXN44" s="7"/>
      <c r="OXO44" s="7"/>
      <c r="OXP44" s="7"/>
      <c r="OXQ44" s="7"/>
      <c r="OXR44" s="7"/>
      <c r="OXS44" s="7"/>
      <c r="OXT44" s="7"/>
      <c r="OXU44" s="7"/>
      <c r="OXV44" s="7"/>
      <c r="OXW44" s="7"/>
      <c r="OXX44" s="7"/>
      <c r="OXY44" s="7"/>
      <c r="OXZ44" s="7"/>
      <c r="OYA44" s="7"/>
      <c r="OYB44" s="7"/>
      <c r="OYC44" s="7"/>
      <c r="OYD44" s="7"/>
      <c r="OYE44" s="7"/>
      <c r="OYF44" s="7"/>
      <c r="OYG44" s="7"/>
      <c r="OYH44" s="7"/>
      <c r="OYI44" s="7"/>
      <c r="OYJ44" s="7"/>
      <c r="OYK44" s="7"/>
      <c r="OYL44" s="7"/>
      <c r="OYM44" s="7"/>
      <c r="OYN44" s="7"/>
      <c r="OYO44" s="7"/>
      <c r="OYP44" s="7"/>
      <c r="OYQ44" s="7"/>
      <c r="OYR44" s="7"/>
      <c r="OYS44" s="7"/>
      <c r="OYT44" s="7"/>
      <c r="OYU44" s="7"/>
      <c r="OYV44" s="7"/>
      <c r="OYW44" s="7"/>
      <c r="OYX44" s="7"/>
      <c r="OYY44" s="7"/>
      <c r="OYZ44" s="7"/>
      <c r="OZA44" s="7"/>
      <c r="OZB44" s="7"/>
      <c r="OZC44" s="7"/>
      <c r="OZD44" s="7"/>
      <c r="OZE44" s="7"/>
      <c r="OZF44" s="7"/>
      <c r="OZG44" s="7"/>
      <c r="OZH44" s="7"/>
      <c r="OZI44" s="7"/>
      <c r="OZJ44" s="7"/>
      <c r="OZK44" s="7"/>
      <c r="OZL44" s="7"/>
      <c r="OZM44" s="7"/>
      <c r="OZN44" s="7"/>
      <c r="OZO44" s="7"/>
      <c r="OZP44" s="7"/>
      <c r="OZQ44" s="7"/>
      <c r="OZR44" s="7"/>
      <c r="OZS44" s="7"/>
      <c r="OZT44" s="7"/>
      <c r="OZU44" s="7"/>
      <c r="OZV44" s="7"/>
      <c r="OZW44" s="7"/>
      <c r="OZX44" s="7"/>
      <c r="OZY44" s="7"/>
      <c r="OZZ44" s="7"/>
      <c r="PAA44" s="7"/>
      <c r="PAB44" s="7"/>
      <c r="PAC44" s="7"/>
      <c r="PAD44" s="7"/>
      <c r="PAE44" s="7"/>
      <c r="PAF44" s="7"/>
      <c r="PAG44" s="7"/>
      <c r="PAH44" s="7"/>
      <c r="PAI44" s="7"/>
      <c r="PAJ44" s="7"/>
      <c r="PAK44" s="7"/>
      <c r="PAL44" s="7"/>
      <c r="PAM44" s="7"/>
      <c r="PAN44" s="7"/>
      <c r="PAO44" s="7"/>
      <c r="PAP44" s="7"/>
      <c r="PAQ44" s="7"/>
      <c r="PAR44" s="7"/>
      <c r="PAS44" s="7"/>
      <c r="PAT44" s="7"/>
      <c r="PAU44" s="7"/>
      <c r="PAV44" s="7"/>
      <c r="PAW44" s="7"/>
      <c r="PAX44" s="7"/>
      <c r="PAY44" s="7"/>
      <c r="PAZ44" s="7"/>
      <c r="PBA44" s="7"/>
      <c r="PBB44" s="7"/>
      <c r="PBC44" s="7"/>
      <c r="PBD44" s="7"/>
      <c r="PBE44" s="7"/>
      <c r="PBF44" s="7"/>
      <c r="PBG44" s="7"/>
      <c r="PBH44" s="7"/>
      <c r="PBI44" s="7"/>
      <c r="PBJ44" s="7"/>
      <c r="PBK44" s="7"/>
      <c r="PBL44" s="7"/>
      <c r="PBM44" s="7"/>
      <c r="PBN44" s="7"/>
      <c r="PBO44" s="7"/>
      <c r="PBP44" s="7"/>
      <c r="PBQ44" s="7"/>
      <c r="PBR44" s="7"/>
      <c r="PBS44" s="7"/>
      <c r="PBT44" s="7"/>
      <c r="PBU44" s="7"/>
      <c r="PBV44" s="7"/>
      <c r="PBW44" s="7"/>
      <c r="PBX44" s="7"/>
      <c r="PBY44" s="7"/>
      <c r="PBZ44" s="7"/>
      <c r="PCA44" s="7"/>
      <c r="PCB44" s="7"/>
      <c r="PCC44" s="7"/>
      <c r="PCD44" s="7"/>
      <c r="PCE44" s="7"/>
      <c r="PCF44" s="7"/>
      <c r="PCG44" s="7"/>
      <c r="PCH44" s="7"/>
      <c r="PCI44" s="7"/>
      <c r="PCJ44" s="7"/>
      <c r="PCK44" s="7"/>
      <c r="PCL44" s="7"/>
      <c r="PCM44" s="7"/>
      <c r="PCN44" s="7"/>
      <c r="PCO44" s="7"/>
      <c r="PCP44" s="7"/>
      <c r="PCQ44" s="7"/>
      <c r="PCR44" s="7"/>
      <c r="PCS44" s="7"/>
      <c r="PCT44" s="7"/>
      <c r="PCU44" s="7"/>
      <c r="PCV44" s="7"/>
      <c r="PCW44" s="7"/>
      <c r="PCX44" s="7"/>
      <c r="PCY44" s="7"/>
      <c r="PCZ44" s="7"/>
      <c r="PDA44" s="7"/>
      <c r="PDB44" s="7"/>
      <c r="PDC44" s="7"/>
      <c r="PDD44" s="7"/>
      <c r="PDE44" s="7"/>
      <c r="PDF44" s="7"/>
      <c r="PDG44" s="7"/>
      <c r="PDH44" s="7"/>
      <c r="PDI44" s="7"/>
      <c r="PDJ44" s="7"/>
      <c r="PDK44" s="7"/>
      <c r="PDL44" s="7"/>
      <c r="PDM44" s="7"/>
      <c r="PDN44" s="7"/>
      <c r="PDO44" s="7"/>
      <c r="PDP44" s="7"/>
      <c r="PDQ44" s="7"/>
      <c r="PDR44" s="7"/>
      <c r="PDS44" s="7"/>
      <c r="PDT44" s="7"/>
      <c r="PDU44" s="7"/>
      <c r="PDV44" s="7"/>
      <c r="PDW44" s="7"/>
      <c r="PDX44" s="7"/>
      <c r="PDY44" s="7"/>
      <c r="PDZ44" s="7"/>
      <c r="PEA44" s="7"/>
      <c r="PEB44" s="7"/>
      <c r="PEC44" s="7"/>
      <c r="PED44" s="7"/>
      <c r="PEE44" s="7"/>
      <c r="PEF44" s="7"/>
      <c r="PEG44" s="7"/>
      <c r="PEH44" s="7"/>
      <c r="PEI44" s="7"/>
      <c r="PEJ44" s="7"/>
      <c r="PEK44" s="7"/>
      <c r="PEL44" s="7"/>
      <c r="PEM44" s="7"/>
      <c r="PEN44" s="7"/>
      <c r="PEO44" s="7"/>
      <c r="PEP44" s="7"/>
      <c r="PEQ44" s="7"/>
      <c r="PER44" s="7"/>
      <c r="PES44" s="7"/>
      <c r="PET44" s="7"/>
      <c r="PEU44" s="7"/>
      <c r="PEV44" s="7"/>
      <c r="PEW44" s="7"/>
      <c r="PEX44" s="7"/>
      <c r="PEY44" s="7"/>
      <c r="PEZ44" s="7"/>
      <c r="PFA44" s="7"/>
      <c r="PFB44" s="7"/>
      <c r="PFC44" s="7"/>
      <c r="PFD44" s="7"/>
      <c r="PFE44" s="7"/>
      <c r="PFF44" s="7"/>
      <c r="PFG44" s="7"/>
      <c r="PFH44" s="7"/>
      <c r="PFI44" s="7"/>
      <c r="PFJ44" s="7"/>
      <c r="PFK44" s="7"/>
      <c r="PFL44" s="7"/>
      <c r="PFM44" s="7"/>
      <c r="PFN44" s="7"/>
      <c r="PFO44" s="7"/>
      <c r="PFP44" s="7"/>
      <c r="PFQ44" s="7"/>
      <c r="PFR44" s="7"/>
      <c r="PFS44" s="7"/>
      <c r="PFT44" s="7"/>
      <c r="PFU44" s="7"/>
      <c r="PFV44" s="7"/>
      <c r="PFW44" s="7"/>
      <c r="PFX44" s="7"/>
      <c r="PFY44" s="7"/>
      <c r="PFZ44" s="7"/>
      <c r="PGA44" s="7"/>
      <c r="PGB44" s="7"/>
      <c r="PGC44" s="7"/>
      <c r="PGD44" s="7"/>
      <c r="PGE44" s="7"/>
      <c r="PGF44" s="7"/>
      <c r="PGG44" s="7"/>
      <c r="PGH44" s="7"/>
      <c r="PGI44" s="7"/>
      <c r="PGJ44" s="7"/>
      <c r="PGK44" s="7"/>
      <c r="PGL44" s="7"/>
      <c r="PGM44" s="7"/>
      <c r="PGN44" s="7"/>
      <c r="PGO44" s="7"/>
      <c r="PGP44" s="7"/>
      <c r="PGQ44" s="7"/>
      <c r="PGR44" s="7"/>
      <c r="PGS44" s="7"/>
      <c r="PGT44" s="7"/>
      <c r="PGU44" s="7"/>
      <c r="PGV44" s="7"/>
      <c r="PGW44" s="7"/>
      <c r="PGX44" s="7"/>
      <c r="PGY44" s="7"/>
      <c r="PGZ44" s="7"/>
      <c r="PHA44" s="7"/>
      <c r="PHB44" s="7"/>
      <c r="PHC44" s="7"/>
      <c r="PHD44" s="7"/>
      <c r="PHE44" s="7"/>
      <c r="PHF44" s="7"/>
      <c r="PHG44" s="7"/>
      <c r="PHH44" s="7"/>
      <c r="PHI44" s="7"/>
      <c r="PHJ44" s="7"/>
      <c r="PHK44" s="7"/>
      <c r="PHL44" s="7"/>
      <c r="PHM44" s="7"/>
      <c r="PHN44" s="7"/>
      <c r="PHO44" s="7"/>
      <c r="PHP44" s="7"/>
      <c r="PHQ44" s="7"/>
      <c r="PHR44" s="7"/>
      <c r="PHS44" s="7"/>
      <c r="PHT44" s="7"/>
      <c r="PHU44" s="7"/>
      <c r="PHV44" s="7"/>
      <c r="PHW44" s="7"/>
      <c r="PHX44" s="7"/>
      <c r="PHY44" s="7"/>
      <c r="PHZ44" s="7"/>
      <c r="PIA44" s="7"/>
      <c r="PIB44" s="7"/>
      <c r="PIC44" s="7"/>
      <c r="PID44" s="7"/>
      <c r="PIE44" s="7"/>
      <c r="PIF44" s="7"/>
      <c r="PIG44" s="7"/>
      <c r="PIH44" s="7"/>
      <c r="PII44" s="7"/>
      <c r="PIJ44" s="7"/>
      <c r="PIK44" s="7"/>
      <c r="PIL44" s="7"/>
      <c r="PIM44" s="7"/>
      <c r="PIN44" s="7"/>
      <c r="PIO44" s="7"/>
      <c r="PIP44" s="7"/>
      <c r="PIQ44" s="7"/>
      <c r="PIR44" s="7"/>
      <c r="PIS44" s="7"/>
      <c r="PIT44" s="7"/>
      <c r="PIU44" s="7"/>
      <c r="PIV44" s="7"/>
      <c r="PIW44" s="7"/>
      <c r="PIX44" s="7"/>
      <c r="PIY44" s="7"/>
      <c r="PIZ44" s="7"/>
      <c r="PJA44" s="7"/>
      <c r="PJB44" s="7"/>
      <c r="PJC44" s="7"/>
      <c r="PJD44" s="7"/>
      <c r="PJE44" s="7"/>
      <c r="PJF44" s="7"/>
      <c r="PJG44" s="7"/>
      <c r="PJH44" s="7"/>
      <c r="PJI44" s="7"/>
      <c r="PJJ44" s="7"/>
      <c r="PJK44" s="7"/>
      <c r="PJL44" s="7"/>
      <c r="PJM44" s="7"/>
      <c r="PJN44" s="7"/>
      <c r="PJO44" s="7"/>
      <c r="PJP44" s="7"/>
      <c r="PJQ44" s="7"/>
      <c r="PJR44" s="7"/>
      <c r="PJS44" s="7"/>
      <c r="PJT44" s="7"/>
      <c r="PJU44" s="7"/>
      <c r="PJV44" s="7"/>
      <c r="PJW44" s="7"/>
      <c r="PJX44" s="7"/>
      <c r="PJY44" s="7"/>
      <c r="PJZ44" s="7"/>
      <c r="PKA44" s="7"/>
      <c r="PKB44" s="7"/>
      <c r="PKC44" s="7"/>
      <c r="PKD44" s="7"/>
      <c r="PKE44" s="7"/>
      <c r="PKF44" s="7"/>
      <c r="PKG44" s="7"/>
      <c r="PKH44" s="7"/>
      <c r="PKI44" s="7"/>
      <c r="PKJ44" s="7"/>
      <c r="PKK44" s="7"/>
      <c r="PKL44" s="7"/>
      <c r="PKM44" s="7"/>
      <c r="PKN44" s="7"/>
      <c r="PKO44" s="7"/>
      <c r="PKP44" s="7"/>
      <c r="PKQ44" s="7"/>
      <c r="PKR44" s="7"/>
      <c r="PKS44" s="7"/>
      <c r="PKT44" s="7"/>
      <c r="PKU44" s="7"/>
      <c r="PKV44" s="7"/>
      <c r="PKW44" s="7"/>
      <c r="PKX44" s="7"/>
      <c r="PKY44" s="7"/>
      <c r="PKZ44" s="7"/>
      <c r="PLA44" s="7"/>
      <c r="PLB44" s="7"/>
      <c r="PLC44" s="7"/>
      <c r="PLD44" s="7"/>
      <c r="PLE44" s="7"/>
      <c r="PLF44" s="7"/>
      <c r="PLG44" s="7"/>
      <c r="PLH44" s="7"/>
      <c r="PLI44" s="7"/>
      <c r="PLJ44" s="7"/>
      <c r="PLK44" s="7"/>
      <c r="PLL44" s="7"/>
      <c r="PLM44" s="7"/>
      <c r="PLN44" s="7"/>
      <c r="PLO44" s="7"/>
      <c r="PLP44" s="7"/>
      <c r="PLQ44" s="7"/>
      <c r="PLR44" s="7"/>
      <c r="PLS44" s="7"/>
      <c r="PLT44" s="7"/>
      <c r="PLU44" s="7"/>
      <c r="PLV44" s="7"/>
      <c r="PLW44" s="7"/>
      <c r="PLX44" s="7"/>
      <c r="PLY44" s="7"/>
      <c r="PLZ44" s="7"/>
      <c r="PMA44" s="7"/>
      <c r="PMB44" s="7"/>
      <c r="PMC44" s="7"/>
      <c r="PMD44" s="7"/>
      <c r="PME44" s="7"/>
      <c r="PMF44" s="7"/>
      <c r="PMG44" s="7"/>
      <c r="PMH44" s="7"/>
      <c r="PMI44" s="7"/>
      <c r="PMJ44" s="7"/>
      <c r="PMK44" s="7"/>
      <c r="PML44" s="7"/>
      <c r="PMM44" s="7"/>
      <c r="PMN44" s="7"/>
      <c r="PMO44" s="7"/>
      <c r="PMP44" s="7"/>
      <c r="PMQ44" s="7"/>
      <c r="PMR44" s="7"/>
      <c r="PMS44" s="7"/>
      <c r="PMT44" s="7"/>
      <c r="PMU44" s="7"/>
      <c r="PMV44" s="7"/>
      <c r="PMW44" s="7"/>
      <c r="PMX44" s="7"/>
      <c r="PMY44" s="7"/>
      <c r="PMZ44" s="7"/>
      <c r="PNA44" s="7"/>
      <c r="PNB44" s="7"/>
      <c r="PNC44" s="7"/>
      <c r="PND44" s="7"/>
      <c r="PNE44" s="7"/>
      <c r="PNF44" s="7"/>
      <c r="PNG44" s="7"/>
      <c r="PNH44" s="7"/>
      <c r="PNI44" s="7"/>
      <c r="PNJ44" s="7"/>
      <c r="PNK44" s="7"/>
      <c r="PNL44" s="7"/>
      <c r="PNM44" s="7"/>
      <c r="PNN44" s="7"/>
      <c r="PNO44" s="7"/>
      <c r="PNP44" s="7"/>
      <c r="PNQ44" s="7"/>
      <c r="PNR44" s="7"/>
      <c r="PNS44" s="7"/>
      <c r="PNT44" s="7"/>
      <c r="PNU44" s="7"/>
      <c r="PNV44" s="7"/>
      <c r="PNW44" s="7"/>
      <c r="PNX44" s="7"/>
      <c r="PNY44" s="7"/>
      <c r="PNZ44" s="7"/>
      <c r="POA44" s="7"/>
      <c r="POB44" s="7"/>
      <c r="POC44" s="7"/>
      <c r="POD44" s="7"/>
      <c r="POE44" s="7"/>
      <c r="POF44" s="7"/>
      <c r="POG44" s="7"/>
      <c r="POH44" s="7"/>
      <c r="POI44" s="7"/>
      <c r="POJ44" s="7"/>
      <c r="POK44" s="7"/>
      <c r="POL44" s="7"/>
      <c r="POM44" s="7"/>
      <c r="PON44" s="7"/>
      <c r="POO44" s="7"/>
      <c r="POP44" s="7"/>
      <c r="POQ44" s="7"/>
      <c r="POR44" s="7"/>
      <c r="POS44" s="7"/>
      <c r="POT44" s="7"/>
      <c r="POU44" s="7"/>
      <c r="POV44" s="7"/>
      <c r="POW44" s="7"/>
      <c r="POX44" s="7"/>
      <c r="POY44" s="7"/>
      <c r="POZ44" s="7"/>
      <c r="PPA44" s="7"/>
      <c r="PPB44" s="7"/>
      <c r="PPC44" s="7"/>
      <c r="PPD44" s="7"/>
      <c r="PPE44" s="7"/>
      <c r="PPF44" s="7"/>
      <c r="PPG44" s="7"/>
      <c r="PPH44" s="7"/>
      <c r="PPI44" s="7"/>
      <c r="PPJ44" s="7"/>
      <c r="PPK44" s="7"/>
      <c r="PPL44" s="7"/>
      <c r="PPM44" s="7"/>
      <c r="PPN44" s="7"/>
      <c r="PPO44" s="7"/>
      <c r="PPP44" s="7"/>
      <c r="PPQ44" s="7"/>
      <c r="PPR44" s="7"/>
      <c r="PPS44" s="7"/>
      <c r="PPT44" s="7"/>
      <c r="PPU44" s="7"/>
      <c r="PPV44" s="7"/>
      <c r="PPW44" s="7"/>
      <c r="PPX44" s="7"/>
      <c r="PPY44" s="7"/>
      <c r="PPZ44" s="7"/>
      <c r="PQA44" s="7"/>
      <c r="PQB44" s="7"/>
      <c r="PQC44" s="7"/>
      <c r="PQD44" s="7"/>
      <c r="PQE44" s="7"/>
      <c r="PQF44" s="7"/>
      <c r="PQG44" s="7"/>
      <c r="PQH44" s="7"/>
      <c r="PQI44" s="7"/>
      <c r="PQJ44" s="7"/>
      <c r="PQK44" s="7"/>
      <c r="PQL44" s="7"/>
      <c r="PQM44" s="7"/>
      <c r="PQN44" s="7"/>
      <c r="PQO44" s="7"/>
      <c r="PQP44" s="7"/>
      <c r="PQQ44" s="7"/>
      <c r="PQR44" s="7"/>
      <c r="PQS44" s="7"/>
      <c r="PQT44" s="7"/>
      <c r="PQU44" s="7"/>
      <c r="PQV44" s="7"/>
      <c r="PQW44" s="7"/>
      <c r="PQX44" s="7"/>
      <c r="PQY44" s="7"/>
      <c r="PQZ44" s="7"/>
      <c r="PRA44" s="7"/>
      <c r="PRB44" s="7"/>
      <c r="PRC44" s="7"/>
      <c r="PRD44" s="7"/>
      <c r="PRE44" s="7"/>
      <c r="PRF44" s="7"/>
      <c r="PRG44" s="7"/>
      <c r="PRH44" s="7"/>
      <c r="PRI44" s="7"/>
      <c r="PRJ44" s="7"/>
      <c r="PRK44" s="7"/>
      <c r="PRL44" s="7"/>
      <c r="PRM44" s="7"/>
      <c r="PRN44" s="7"/>
      <c r="PRO44" s="7"/>
      <c r="PRP44" s="7"/>
      <c r="PRQ44" s="7"/>
      <c r="PRR44" s="7"/>
      <c r="PRS44" s="7"/>
      <c r="PRT44" s="7"/>
      <c r="PRU44" s="7"/>
      <c r="PRV44" s="7"/>
      <c r="PRW44" s="7"/>
      <c r="PRX44" s="7"/>
      <c r="PRY44" s="7"/>
      <c r="PRZ44" s="7"/>
      <c r="PSA44" s="7"/>
      <c r="PSB44" s="7"/>
      <c r="PSC44" s="7"/>
      <c r="PSD44" s="7"/>
      <c r="PSE44" s="7"/>
      <c r="PSF44" s="7"/>
      <c r="PSG44" s="7"/>
      <c r="PSH44" s="7"/>
      <c r="PSI44" s="7"/>
      <c r="PSJ44" s="7"/>
      <c r="PSK44" s="7"/>
      <c r="PSL44" s="7"/>
      <c r="PSM44" s="7"/>
      <c r="PSN44" s="7"/>
      <c r="PSO44" s="7"/>
      <c r="PSP44" s="7"/>
      <c r="PSQ44" s="7"/>
      <c r="PSR44" s="7"/>
      <c r="PSS44" s="7"/>
      <c r="PST44" s="7"/>
      <c r="PSU44" s="7"/>
      <c r="PSV44" s="7"/>
      <c r="PSW44" s="7"/>
      <c r="PSX44" s="7"/>
      <c r="PSY44" s="7"/>
      <c r="PSZ44" s="7"/>
      <c r="PTA44" s="7"/>
      <c r="PTB44" s="7"/>
      <c r="PTC44" s="7"/>
      <c r="PTD44" s="7"/>
      <c r="PTE44" s="7"/>
      <c r="PTF44" s="7"/>
      <c r="PTG44" s="7"/>
      <c r="PTH44" s="7"/>
      <c r="PTI44" s="7"/>
      <c r="PTJ44" s="7"/>
      <c r="PTK44" s="7"/>
      <c r="PTL44" s="7"/>
      <c r="PTM44" s="7"/>
      <c r="PTN44" s="7"/>
      <c r="PTO44" s="7"/>
      <c r="PTP44" s="7"/>
      <c r="PTQ44" s="7"/>
      <c r="PTR44" s="7"/>
      <c r="PTS44" s="7"/>
      <c r="PTT44" s="7"/>
      <c r="PTU44" s="7"/>
      <c r="PTV44" s="7"/>
      <c r="PTW44" s="7"/>
      <c r="PTX44" s="7"/>
      <c r="PTY44" s="7"/>
      <c r="PTZ44" s="7"/>
      <c r="PUA44" s="7"/>
      <c r="PUB44" s="7"/>
      <c r="PUC44" s="7"/>
      <c r="PUD44" s="7"/>
      <c r="PUE44" s="7"/>
      <c r="PUF44" s="7"/>
      <c r="PUG44" s="7"/>
      <c r="PUH44" s="7"/>
      <c r="PUI44" s="7"/>
      <c r="PUJ44" s="7"/>
      <c r="PUK44" s="7"/>
      <c r="PUL44" s="7"/>
      <c r="PUM44" s="7"/>
      <c r="PUN44" s="7"/>
      <c r="PUO44" s="7"/>
      <c r="PUP44" s="7"/>
      <c r="PUQ44" s="7"/>
      <c r="PUR44" s="7"/>
      <c r="PUS44" s="7"/>
      <c r="PUT44" s="7"/>
      <c r="PUU44" s="7"/>
      <c r="PUV44" s="7"/>
      <c r="PUW44" s="7"/>
      <c r="PUX44" s="7"/>
      <c r="PUY44" s="7"/>
      <c r="PUZ44" s="7"/>
      <c r="PVA44" s="7"/>
      <c r="PVB44" s="7"/>
      <c r="PVC44" s="7"/>
      <c r="PVD44" s="7"/>
      <c r="PVE44" s="7"/>
      <c r="PVF44" s="7"/>
      <c r="PVG44" s="7"/>
      <c r="PVH44" s="7"/>
      <c r="PVI44" s="7"/>
      <c r="PVJ44" s="7"/>
      <c r="PVK44" s="7"/>
      <c r="PVL44" s="7"/>
      <c r="PVM44" s="7"/>
      <c r="PVN44" s="7"/>
      <c r="PVO44" s="7"/>
      <c r="PVP44" s="7"/>
      <c r="PVQ44" s="7"/>
      <c r="PVR44" s="7"/>
      <c r="PVS44" s="7"/>
      <c r="PVT44" s="7"/>
      <c r="PVU44" s="7"/>
      <c r="PVV44" s="7"/>
      <c r="PVW44" s="7"/>
      <c r="PVX44" s="7"/>
      <c r="PVY44" s="7"/>
      <c r="PVZ44" s="7"/>
      <c r="PWA44" s="7"/>
      <c r="PWB44" s="7"/>
      <c r="PWC44" s="7"/>
      <c r="PWD44" s="7"/>
      <c r="PWE44" s="7"/>
      <c r="PWF44" s="7"/>
      <c r="PWG44" s="7"/>
      <c r="PWH44" s="7"/>
      <c r="PWI44" s="7"/>
      <c r="PWJ44" s="7"/>
      <c r="PWK44" s="7"/>
      <c r="PWL44" s="7"/>
      <c r="PWM44" s="7"/>
      <c r="PWN44" s="7"/>
      <c r="PWO44" s="7"/>
      <c r="PWP44" s="7"/>
      <c r="PWQ44" s="7"/>
      <c r="PWR44" s="7"/>
      <c r="PWS44" s="7"/>
      <c r="PWT44" s="7"/>
      <c r="PWU44" s="7"/>
      <c r="PWV44" s="7"/>
      <c r="PWW44" s="7"/>
      <c r="PWX44" s="7"/>
      <c r="PWY44" s="7"/>
      <c r="PWZ44" s="7"/>
      <c r="PXA44" s="7"/>
      <c r="PXB44" s="7"/>
      <c r="PXC44" s="7"/>
      <c r="PXD44" s="7"/>
      <c r="PXE44" s="7"/>
      <c r="PXF44" s="7"/>
      <c r="PXG44" s="7"/>
      <c r="PXH44" s="7"/>
      <c r="PXI44" s="7"/>
      <c r="PXJ44" s="7"/>
      <c r="PXK44" s="7"/>
      <c r="PXL44" s="7"/>
      <c r="PXM44" s="7"/>
      <c r="PXN44" s="7"/>
      <c r="PXO44" s="7"/>
      <c r="PXP44" s="7"/>
      <c r="PXQ44" s="7"/>
      <c r="PXR44" s="7"/>
      <c r="PXS44" s="7"/>
      <c r="PXT44" s="7"/>
      <c r="PXU44" s="7"/>
      <c r="PXV44" s="7"/>
      <c r="PXW44" s="7"/>
      <c r="PXX44" s="7"/>
      <c r="PXY44" s="7"/>
      <c r="PXZ44" s="7"/>
      <c r="PYA44" s="7"/>
      <c r="PYB44" s="7"/>
      <c r="PYC44" s="7"/>
      <c r="PYD44" s="7"/>
      <c r="PYE44" s="7"/>
      <c r="PYF44" s="7"/>
      <c r="PYG44" s="7"/>
      <c r="PYH44" s="7"/>
      <c r="PYI44" s="7"/>
      <c r="PYJ44" s="7"/>
      <c r="PYK44" s="7"/>
      <c r="PYL44" s="7"/>
      <c r="PYM44" s="7"/>
      <c r="PYN44" s="7"/>
      <c r="PYO44" s="7"/>
      <c r="PYP44" s="7"/>
      <c r="PYQ44" s="7"/>
      <c r="PYR44" s="7"/>
      <c r="PYS44" s="7"/>
      <c r="PYT44" s="7"/>
      <c r="PYU44" s="7"/>
      <c r="PYV44" s="7"/>
      <c r="PYW44" s="7"/>
      <c r="PYX44" s="7"/>
      <c r="PYY44" s="7"/>
      <c r="PYZ44" s="7"/>
      <c r="PZA44" s="7"/>
      <c r="PZB44" s="7"/>
      <c r="PZC44" s="7"/>
      <c r="PZD44" s="7"/>
      <c r="PZE44" s="7"/>
      <c r="PZF44" s="7"/>
      <c r="PZG44" s="7"/>
      <c r="PZH44" s="7"/>
      <c r="PZI44" s="7"/>
      <c r="PZJ44" s="7"/>
      <c r="PZK44" s="7"/>
      <c r="PZL44" s="7"/>
      <c r="PZM44" s="7"/>
      <c r="PZN44" s="7"/>
      <c r="PZO44" s="7"/>
      <c r="PZP44" s="7"/>
      <c r="PZQ44" s="7"/>
      <c r="PZR44" s="7"/>
      <c r="PZS44" s="7"/>
      <c r="PZT44" s="7"/>
      <c r="PZU44" s="7"/>
      <c r="PZV44" s="7"/>
      <c r="PZW44" s="7"/>
      <c r="PZX44" s="7"/>
      <c r="PZY44" s="7"/>
      <c r="PZZ44" s="7"/>
      <c r="QAA44" s="7"/>
      <c r="QAB44" s="7"/>
      <c r="QAC44" s="7"/>
      <c r="QAD44" s="7"/>
      <c r="QAE44" s="7"/>
      <c r="QAF44" s="7"/>
      <c r="QAG44" s="7"/>
      <c r="QAH44" s="7"/>
      <c r="QAI44" s="7"/>
      <c r="QAJ44" s="7"/>
      <c r="QAK44" s="7"/>
      <c r="QAL44" s="7"/>
      <c r="QAM44" s="7"/>
      <c r="QAN44" s="7"/>
      <c r="QAO44" s="7"/>
      <c r="QAP44" s="7"/>
      <c r="QAQ44" s="7"/>
      <c r="QAR44" s="7"/>
      <c r="QAS44" s="7"/>
      <c r="QAT44" s="7"/>
      <c r="QAU44" s="7"/>
      <c r="QAV44" s="7"/>
      <c r="QAW44" s="7"/>
      <c r="QAX44" s="7"/>
      <c r="QAY44" s="7"/>
      <c r="QAZ44" s="7"/>
      <c r="QBA44" s="7"/>
      <c r="QBB44" s="7"/>
      <c r="QBC44" s="7"/>
      <c r="QBD44" s="7"/>
      <c r="QBE44" s="7"/>
      <c r="QBF44" s="7"/>
      <c r="QBG44" s="7"/>
      <c r="QBH44" s="7"/>
      <c r="QBI44" s="7"/>
      <c r="QBJ44" s="7"/>
      <c r="QBK44" s="7"/>
      <c r="QBL44" s="7"/>
      <c r="QBM44" s="7"/>
      <c r="QBN44" s="7"/>
      <c r="QBO44" s="7"/>
      <c r="QBP44" s="7"/>
      <c r="QBQ44" s="7"/>
      <c r="QBR44" s="7"/>
      <c r="QBS44" s="7"/>
      <c r="QBT44" s="7"/>
      <c r="QBU44" s="7"/>
      <c r="QBV44" s="7"/>
      <c r="QBW44" s="7"/>
      <c r="QBX44" s="7"/>
      <c r="QBY44" s="7"/>
      <c r="QBZ44" s="7"/>
      <c r="QCA44" s="7"/>
      <c r="QCB44" s="7"/>
      <c r="QCC44" s="7"/>
      <c r="QCD44" s="7"/>
      <c r="QCE44" s="7"/>
      <c r="QCF44" s="7"/>
      <c r="QCG44" s="7"/>
      <c r="QCH44" s="7"/>
      <c r="QCI44" s="7"/>
      <c r="QCJ44" s="7"/>
      <c r="QCK44" s="7"/>
      <c r="QCL44" s="7"/>
      <c r="QCM44" s="7"/>
      <c r="QCN44" s="7"/>
      <c r="QCO44" s="7"/>
      <c r="QCP44" s="7"/>
      <c r="QCQ44" s="7"/>
      <c r="QCR44" s="7"/>
      <c r="QCS44" s="7"/>
      <c r="QCT44" s="7"/>
      <c r="QCU44" s="7"/>
      <c r="QCV44" s="7"/>
      <c r="QCW44" s="7"/>
      <c r="QCX44" s="7"/>
      <c r="QCY44" s="7"/>
      <c r="QCZ44" s="7"/>
      <c r="QDA44" s="7"/>
      <c r="QDB44" s="7"/>
      <c r="QDC44" s="7"/>
      <c r="QDD44" s="7"/>
      <c r="QDE44" s="7"/>
      <c r="QDF44" s="7"/>
      <c r="QDG44" s="7"/>
      <c r="QDH44" s="7"/>
      <c r="QDI44" s="7"/>
      <c r="QDJ44" s="7"/>
      <c r="QDK44" s="7"/>
      <c r="QDL44" s="7"/>
      <c r="QDM44" s="7"/>
      <c r="QDN44" s="7"/>
      <c r="QDO44" s="7"/>
      <c r="QDP44" s="7"/>
      <c r="QDQ44" s="7"/>
      <c r="QDR44" s="7"/>
      <c r="QDS44" s="7"/>
      <c r="QDT44" s="7"/>
      <c r="QDU44" s="7"/>
      <c r="QDV44" s="7"/>
      <c r="QDW44" s="7"/>
      <c r="QDX44" s="7"/>
      <c r="QDY44" s="7"/>
      <c r="QDZ44" s="7"/>
      <c r="QEA44" s="7"/>
      <c r="QEB44" s="7"/>
      <c r="QEC44" s="7"/>
      <c r="QED44" s="7"/>
      <c r="QEE44" s="7"/>
      <c r="QEF44" s="7"/>
      <c r="QEG44" s="7"/>
      <c r="QEH44" s="7"/>
      <c r="QEI44" s="7"/>
      <c r="QEJ44" s="7"/>
      <c r="QEK44" s="7"/>
      <c r="QEL44" s="7"/>
      <c r="QEM44" s="7"/>
      <c r="QEN44" s="7"/>
      <c r="QEO44" s="7"/>
      <c r="QEP44" s="7"/>
      <c r="QEQ44" s="7"/>
      <c r="QER44" s="7"/>
      <c r="QES44" s="7"/>
      <c r="QET44" s="7"/>
      <c r="QEU44" s="7"/>
      <c r="QEV44" s="7"/>
      <c r="QEW44" s="7"/>
      <c r="QEX44" s="7"/>
      <c r="QEY44" s="7"/>
      <c r="QEZ44" s="7"/>
      <c r="QFA44" s="7"/>
      <c r="QFB44" s="7"/>
      <c r="QFC44" s="7"/>
      <c r="QFD44" s="7"/>
      <c r="QFE44" s="7"/>
      <c r="QFF44" s="7"/>
      <c r="QFG44" s="7"/>
      <c r="QFH44" s="7"/>
      <c r="QFI44" s="7"/>
      <c r="QFJ44" s="7"/>
      <c r="QFK44" s="7"/>
      <c r="QFL44" s="7"/>
      <c r="QFM44" s="7"/>
      <c r="QFN44" s="7"/>
      <c r="QFO44" s="7"/>
      <c r="QFP44" s="7"/>
      <c r="QFQ44" s="7"/>
      <c r="QFR44" s="7"/>
      <c r="QFS44" s="7"/>
      <c r="QFT44" s="7"/>
      <c r="QFU44" s="7"/>
      <c r="QFV44" s="7"/>
      <c r="QFW44" s="7"/>
      <c r="QFX44" s="7"/>
      <c r="QFY44" s="7"/>
      <c r="QFZ44" s="7"/>
      <c r="QGA44" s="7"/>
      <c r="QGB44" s="7"/>
      <c r="QGC44" s="7"/>
      <c r="QGD44" s="7"/>
      <c r="QGE44" s="7"/>
      <c r="QGF44" s="7"/>
      <c r="QGG44" s="7"/>
      <c r="QGH44" s="7"/>
      <c r="QGI44" s="7"/>
      <c r="QGJ44" s="7"/>
      <c r="QGK44" s="7"/>
      <c r="QGL44" s="7"/>
      <c r="QGM44" s="7"/>
      <c r="QGN44" s="7"/>
      <c r="QGO44" s="7"/>
      <c r="QGP44" s="7"/>
      <c r="QGQ44" s="7"/>
      <c r="QGR44" s="7"/>
      <c r="QGS44" s="7"/>
      <c r="QGT44" s="7"/>
      <c r="QGU44" s="7"/>
      <c r="QGV44" s="7"/>
      <c r="QGW44" s="7"/>
      <c r="QGX44" s="7"/>
      <c r="QGY44" s="7"/>
      <c r="QGZ44" s="7"/>
      <c r="QHA44" s="7"/>
      <c r="QHB44" s="7"/>
      <c r="QHC44" s="7"/>
      <c r="QHD44" s="7"/>
      <c r="QHE44" s="7"/>
      <c r="QHF44" s="7"/>
      <c r="QHG44" s="7"/>
      <c r="QHH44" s="7"/>
      <c r="QHI44" s="7"/>
      <c r="QHJ44" s="7"/>
      <c r="QHK44" s="7"/>
      <c r="QHL44" s="7"/>
      <c r="QHM44" s="7"/>
      <c r="QHN44" s="7"/>
      <c r="QHO44" s="7"/>
      <c r="QHP44" s="7"/>
      <c r="QHQ44" s="7"/>
      <c r="QHR44" s="7"/>
      <c r="QHS44" s="7"/>
      <c r="QHT44" s="7"/>
      <c r="QHU44" s="7"/>
      <c r="QHV44" s="7"/>
      <c r="QHW44" s="7"/>
      <c r="QHX44" s="7"/>
      <c r="QHY44" s="7"/>
      <c r="QHZ44" s="7"/>
      <c r="QIA44" s="7"/>
      <c r="QIB44" s="7"/>
      <c r="QIC44" s="7"/>
      <c r="QID44" s="7"/>
      <c r="QIE44" s="7"/>
      <c r="QIF44" s="7"/>
      <c r="QIG44" s="7"/>
      <c r="QIH44" s="7"/>
      <c r="QII44" s="7"/>
      <c r="QIJ44" s="7"/>
      <c r="QIK44" s="7"/>
      <c r="QIL44" s="7"/>
      <c r="QIM44" s="7"/>
      <c r="QIN44" s="7"/>
      <c r="QIO44" s="7"/>
      <c r="QIP44" s="7"/>
      <c r="QIQ44" s="7"/>
      <c r="QIR44" s="7"/>
      <c r="QIS44" s="7"/>
      <c r="QIT44" s="7"/>
      <c r="QIU44" s="7"/>
      <c r="QIV44" s="7"/>
      <c r="QIW44" s="7"/>
      <c r="QIX44" s="7"/>
      <c r="QIY44" s="7"/>
      <c r="QIZ44" s="7"/>
      <c r="QJA44" s="7"/>
      <c r="QJB44" s="7"/>
      <c r="QJC44" s="7"/>
      <c r="QJD44" s="7"/>
      <c r="QJE44" s="7"/>
      <c r="QJF44" s="7"/>
      <c r="QJG44" s="7"/>
      <c r="QJH44" s="7"/>
      <c r="QJI44" s="7"/>
      <c r="QJJ44" s="7"/>
      <c r="QJK44" s="7"/>
      <c r="QJL44" s="7"/>
      <c r="QJM44" s="7"/>
      <c r="QJN44" s="7"/>
      <c r="QJO44" s="7"/>
      <c r="QJP44" s="7"/>
      <c r="QJQ44" s="7"/>
      <c r="QJR44" s="7"/>
      <c r="QJS44" s="7"/>
      <c r="QJT44" s="7"/>
      <c r="QJU44" s="7"/>
      <c r="QJV44" s="7"/>
      <c r="QJW44" s="7"/>
      <c r="QJX44" s="7"/>
      <c r="QJY44" s="7"/>
      <c r="QJZ44" s="7"/>
      <c r="QKA44" s="7"/>
      <c r="QKB44" s="7"/>
      <c r="QKC44" s="7"/>
      <c r="QKD44" s="7"/>
      <c r="QKE44" s="7"/>
      <c r="QKF44" s="7"/>
      <c r="QKG44" s="7"/>
      <c r="QKH44" s="7"/>
      <c r="QKI44" s="7"/>
      <c r="QKJ44" s="7"/>
      <c r="QKK44" s="7"/>
      <c r="QKL44" s="7"/>
      <c r="QKM44" s="7"/>
      <c r="QKN44" s="7"/>
      <c r="QKO44" s="7"/>
      <c r="QKP44" s="7"/>
      <c r="QKQ44" s="7"/>
      <c r="QKR44" s="7"/>
      <c r="QKS44" s="7"/>
      <c r="QKT44" s="7"/>
      <c r="QKU44" s="7"/>
      <c r="QKV44" s="7"/>
      <c r="QKW44" s="7"/>
      <c r="QKX44" s="7"/>
      <c r="QKY44" s="7"/>
      <c r="QKZ44" s="7"/>
      <c r="QLA44" s="7"/>
      <c r="QLB44" s="7"/>
      <c r="QLC44" s="7"/>
      <c r="QLD44" s="7"/>
      <c r="QLE44" s="7"/>
      <c r="QLF44" s="7"/>
      <c r="QLG44" s="7"/>
      <c r="QLH44" s="7"/>
      <c r="QLI44" s="7"/>
      <c r="QLJ44" s="7"/>
      <c r="QLK44" s="7"/>
      <c r="QLL44" s="7"/>
      <c r="QLM44" s="7"/>
      <c r="QLN44" s="7"/>
      <c r="QLO44" s="7"/>
      <c r="QLP44" s="7"/>
      <c r="QLQ44" s="7"/>
      <c r="QLR44" s="7"/>
      <c r="QLS44" s="7"/>
      <c r="QLT44" s="7"/>
      <c r="QLU44" s="7"/>
      <c r="QLV44" s="7"/>
      <c r="QLW44" s="7"/>
      <c r="QLX44" s="7"/>
      <c r="QLY44" s="7"/>
      <c r="QLZ44" s="7"/>
      <c r="QMA44" s="7"/>
      <c r="QMB44" s="7"/>
      <c r="QMC44" s="7"/>
      <c r="QMD44" s="7"/>
      <c r="QME44" s="7"/>
      <c r="QMF44" s="7"/>
      <c r="QMG44" s="7"/>
      <c r="QMH44" s="7"/>
      <c r="QMI44" s="7"/>
      <c r="QMJ44" s="7"/>
      <c r="QMK44" s="7"/>
      <c r="QML44" s="7"/>
      <c r="QMM44" s="7"/>
      <c r="QMN44" s="7"/>
      <c r="QMO44" s="7"/>
      <c r="QMP44" s="7"/>
      <c r="QMQ44" s="7"/>
      <c r="QMR44" s="7"/>
      <c r="QMS44" s="7"/>
      <c r="QMT44" s="7"/>
      <c r="QMU44" s="7"/>
      <c r="QMV44" s="7"/>
      <c r="QMW44" s="7"/>
      <c r="QMX44" s="7"/>
      <c r="QMY44" s="7"/>
      <c r="QMZ44" s="7"/>
      <c r="QNA44" s="7"/>
      <c r="QNB44" s="7"/>
      <c r="QNC44" s="7"/>
      <c r="QND44" s="7"/>
      <c r="QNE44" s="7"/>
      <c r="QNF44" s="7"/>
      <c r="QNG44" s="7"/>
      <c r="QNH44" s="7"/>
      <c r="QNI44" s="7"/>
      <c r="QNJ44" s="7"/>
      <c r="QNK44" s="7"/>
      <c r="QNL44" s="7"/>
      <c r="QNM44" s="7"/>
      <c r="QNN44" s="7"/>
      <c r="QNO44" s="7"/>
      <c r="QNP44" s="7"/>
      <c r="QNQ44" s="7"/>
      <c r="QNR44" s="7"/>
      <c r="QNS44" s="7"/>
      <c r="QNT44" s="7"/>
      <c r="QNU44" s="7"/>
      <c r="QNV44" s="7"/>
      <c r="QNW44" s="7"/>
      <c r="QNX44" s="7"/>
      <c r="QNY44" s="7"/>
      <c r="QNZ44" s="7"/>
      <c r="QOA44" s="7"/>
      <c r="QOB44" s="7"/>
      <c r="QOC44" s="7"/>
      <c r="QOD44" s="7"/>
      <c r="QOE44" s="7"/>
      <c r="QOF44" s="7"/>
      <c r="QOG44" s="7"/>
      <c r="QOH44" s="7"/>
      <c r="QOI44" s="7"/>
      <c r="QOJ44" s="7"/>
      <c r="QOK44" s="7"/>
      <c r="QOL44" s="7"/>
      <c r="QOM44" s="7"/>
      <c r="QON44" s="7"/>
      <c r="QOO44" s="7"/>
      <c r="QOP44" s="7"/>
      <c r="QOQ44" s="7"/>
      <c r="QOR44" s="7"/>
      <c r="QOS44" s="7"/>
      <c r="QOT44" s="7"/>
      <c r="QOU44" s="7"/>
      <c r="QOV44" s="7"/>
      <c r="QOW44" s="7"/>
      <c r="QOX44" s="7"/>
      <c r="QOY44" s="7"/>
      <c r="QOZ44" s="7"/>
      <c r="QPA44" s="7"/>
      <c r="QPB44" s="7"/>
      <c r="QPC44" s="7"/>
      <c r="QPD44" s="7"/>
      <c r="QPE44" s="7"/>
      <c r="QPF44" s="7"/>
      <c r="QPG44" s="7"/>
      <c r="QPH44" s="7"/>
      <c r="QPI44" s="7"/>
      <c r="QPJ44" s="7"/>
      <c r="QPK44" s="7"/>
      <c r="QPL44" s="7"/>
      <c r="QPM44" s="7"/>
      <c r="QPN44" s="7"/>
      <c r="QPO44" s="7"/>
      <c r="QPP44" s="7"/>
      <c r="QPQ44" s="7"/>
      <c r="QPR44" s="7"/>
      <c r="QPS44" s="7"/>
      <c r="QPT44" s="7"/>
      <c r="QPU44" s="7"/>
      <c r="QPV44" s="7"/>
      <c r="QPW44" s="7"/>
      <c r="QPX44" s="7"/>
      <c r="QPY44" s="7"/>
      <c r="QPZ44" s="7"/>
      <c r="QQA44" s="7"/>
      <c r="QQB44" s="7"/>
      <c r="QQC44" s="7"/>
      <c r="QQD44" s="7"/>
      <c r="QQE44" s="7"/>
      <c r="QQF44" s="7"/>
      <c r="QQG44" s="7"/>
      <c r="QQH44" s="7"/>
      <c r="QQI44" s="7"/>
      <c r="QQJ44" s="7"/>
      <c r="QQK44" s="7"/>
      <c r="QQL44" s="7"/>
      <c r="QQM44" s="7"/>
      <c r="QQN44" s="7"/>
      <c r="QQO44" s="7"/>
      <c r="QQP44" s="7"/>
      <c r="QQQ44" s="7"/>
      <c r="QQR44" s="7"/>
      <c r="QQS44" s="7"/>
      <c r="QQT44" s="7"/>
      <c r="QQU44" s="7"/>
      <c r="QQV44" s="7"/>
      <c r="QQW44" s="7"/>
      <c r="QQX44" s="7"/>
      <c r="QQY44" s="7"/>
      <c r="QQZ44" s="7"/>
      <c r="QRA44" s="7"/>
      <c r="QRB44" s="7"/>
      <c r="QRC44" s="7"/>
      <c r="QRD44" s="7"/>
      <c r="QRE44" s="7"/>
      <c r="QRF44" s="7"/>
      <c r="QRG44" s="7"/>
      <c r="QRH44" s="7"/>
      <c r="QRI44" s="7"/>
      <c r="QRJ44" s="7"/>
      <c r="QRK44" s="7"/>
      <c r="QRL44" s="7"/>
      <c r="QRM44" s="7"/>
      <c r="QRN44" s="7"/>
      <c r="QRO44" s="7"/>
      <c r="QRP44" s="7"/>
      <c r="QRQ44" s="7"/>
      <c r="QRR44" s="7"/>
      <c r="QRS44" s="7"/>
      <c r="QRT44" s="7"/>
      <c r="QRU44" s="7"/>
      <c r="QRV44" s="7"/>
      <c r="QRW44" s="7"/>
      <c r="QRX44" s="7"/>
      <c r="QRY44" s="7"/>
      <c r="QRZ44" s="7"/>
      <c r="QSA44" s="7"/>
      <c r="QSB44" s="7"/>
      <c r="QSC44" s="7"/>
      <c r="QSD44" s="7"/>
      <c r="QSE44" s="7"/>
      <c r="QSF44" s="7"/>
      <c r="QSG44" s="7"/>
      <c r="QSH44" s="7"/>
      <c r="QSI44" s="7"/>
      <c r="QSJ44" s="7"/>
      <c r="QSK44" s="7"/>
      <c r="QSL44" s="7"/>
      <c r="QSM44" s="7"/>
      <c r="QSN44" s="7"/>
      <c r="QSO44" s="7"/>
      <c r="QSP44" s="7"/>
      <c r="QSQ44" s="7"/>
      <c r="QSR44" s="7"/>
      <c r="QSS44" s="7"/>
      <c r="QST44" s="7"/>
      <c r="QSU44" s="7"/>
      <c r="QSV44" s="7"/>
      <c r="QSW44" s="7"/>
      <c r="QSX44" s="7"/>
      <c r="QSY44" s="7"/>
      <c r="QSZ44" s="7"/>
      <c r="QTA44" s="7"/>
      <c r="QTB44" s="7"/>
      <c r="QTC44" s="7"/>
      <c r="QTD44" s="7"/>
      <c r="QTE44" s="7"/>
      <c r="QTF44" s="7"/>
      <c r="QTG44" s="7"/>
      <c r="QTH44" s="7"/>
      <c r="QTI44" s="7"/>
      <c r="QTJ44" s="7"/>
      <c r="QTK44" s="7"/>
      <c r="QTL44" s="7"/>
      <c r="QTM44" s="7"/>
      <c r="QTN44" s="7"/>
      <c r="QTO44" s="7"/>
      <c r="QTP44" s="7"/>
      <c r="QTQ44" s="7"/>
      <c r="QTR44" s="7"/>
      <c r="QTS44" s="7"/>
      <c r="QTT44" s="7"/>
      <c r="QTU44" s="7"/>
      <c r="QTV44" s="7"/>
      <c r="QTW44" s="7"/>
      <c r="QTX44" s="7"/>
      <c r="QTY44" s="7"/>
      <c r="QTZ44" s="7"/>
      <c r="QUA44" s="7"/>
      <c r="QUB44" s="7"/>
      <c r="QUC44" s="7"/>
      <c r="QUD44" s="7"/>
      <c r="QUE44" s="7"/>
      <c r="QUF44" s="7"/>
      <c r="QUG44" s="7"/>
      <c r="QUH44" s="7"/>
      <c r="QUI44" s="7"/>
      <c r="QUJ44" s="7"/>
      <c r="QUK44" s="7"/>
      <c r="QUL44" s="7"/>
      <c r="QUM44" s="7"/>
      <c r="QUN44" s="7"/>
      <c r="QUO44" s="7"/>
      <c r="QUP44" s="7"/>
      <c r="QUQ44" s="7"/>
      <c r="QUR44" s="7"/>
      <c r="QUS44" s="7"/>
      <c r="QUT44" s="7"/>
      <c r="QUU44" s="7"/>
      <c r="QUV44" s="7"/>
      <c r="QUW44" s="7"/>
      <c r="QUX44" s="7"/>
      <c r="QUY44" s="7"/>
      <c r="QUZ44" s="7"/>
      <c r="QVA44" s="7"/>
      <c r="QVB44" s="7"/>
      <c r="QVC44" s="7"/>
      <c r="QVD44" s="7"/>
      <c r="QVE44" s="7"/>
      <c r="QVF44" s="7"/>
      <c r="QVG44" s="7"/>
      <c r="QVH44" s="7"/>
      <c r="QVI44" s="7"/>
      <c r="QVJ44" s="7"/>
      <c r="QVK44" s="7"/>
      <c r="QVL44" s="7"/>
      <c r="QVM44" s="7"/>
      <c r="QVN44" s="7"/>
      <c r="QVO44" s="7"/>
      <c r="QVP44" s="7"/>
      <c r="QVQ44" s="7"/>
      <c r="QVR44" s="7"/>
      <c r="QVS44" s="7"/>
      <c r="QVT44" s="7"/>
      <c r="QVU44" s="7"/>
      <c r="QVV44" s="7"/>
      <c r="QVW44" s="7"/>
      <c r="QVX44" s="7"/>
      <c r="QVY44" s="7"/>
      <c r="QVZ44" s="7"/>
      <c r="QWA44" s="7"/>
      <c r="QWB44" s="7"/>
      <c r="QWC44" s="7"/>
      <c r="QWD44" s="7"/>
      <c r="QWE44" s="7"/>
      <c r="QWF44" s="7"/>
      <c r="QWG44" s="7"/>
      <c r="QWH44" s="7"/>
      <c r="QWI44" s="7"/>
      <c r="QWJ44" s="7"/>
      <c r="QWK44" s="7"/>
      <c r="QWL44" s="7"/>
      <c r="QWM44" s="7"/>
      <c r="QWN44" s="7"/>
      <c r="QWO44" s="7"/>
      <c r="QWP44" s="7"/>
      <c r="QWQ44" s="7"/>
      <c r="QWR44" s="7"/>
      <c r="QWS44" s="7"/>
      <c r="QWT44" s="7"/>
      <c r="QWU44" s="7"/>
      <c r="QWV44" s="7"/>
      <c r="QWW44" s="7"/>
      <c r="QWX44" s="7"/>
      <c r="QWY44" s="7"/>
      <c r="QWZ44" s="7"/>
      <c r="QXA44" s="7"/>
      <c r="QXB44" s="7"/>
      <c r="QXC44" s="7"/>
      <c r="QXD44" s="7"/>
      <c r="QXE44" s="7"/>
      <c r="QXF44" s="7"/>
      <c r="QXG44" s="7"/>
      <c r="QXH44" s="7"/>
      <c r="QXI44" s="7"/>
      <c r="QXJ44" s="7"/>
      <c r="QXK44" s="7"/>
      <c r="QXL44" s="7"/>
      <c r="QXM44" s="7"/>
      <c r="QXN44" s="7"/>
      <c r="QXO44" s="7"/>
      <c r="QXP44" s="7"/>
      <c r="QXQ44" s="7"/>
      <c r="QXR44" s="7"/>
      <c r="QXS44" s="7"/>
      <c r="QXT44" s="7"/>
      <c r="QXU44" s="7"/>
      <c r="QXV44" s="7"/>
      <c r="QXW44" s="7"/>
      <c r="QXX44" s="7"/>
      <c r="QXY44" s="7"/>
      <c r="QXZ44" s="7"/>
      <c r="QYA44" s="7"/>
      <c r="QYB44" s="7"/>
      <c r="QYC44" s="7"/>
      <c r="QYD44" s="7"/>
      <c r="QYE44" s="7"/>
      <c r="QYF44" s="7"/>
      <c r="QYG44" s="7"/>
      <c r="QYH44" s="7"/>
      <c r="QYI44" s="7"/>
      <c r="QYJ44" s="7"/>
      <c r="QYK44" s="7"/>
      <c r="QYL44" s="7"/>
      <c r="QYM44" s="7"/>
      <c r="QYN44" s="7"/>
      <c r="QYO44" s="7"/>
      <c r="QYP44" s="7"/>
      <c r="QYQ44" s="7"/>
      <c r="QYR44" s="7"/>
      <c r="QYS44" s="7"/>
      <c r="QYT44" s="7"/>
      <c r="QYU44" s="7"/>
      <c r="QYV44" s="7"/>
      <c r="QYW44" s="7"/>
      <c r="QYX44" s="7"/>
      <c r="QYY44" s="7"/>
      <c r="QYZ44" s="7"/>
      <c r="QZA44" s="7"/>
      <c r="QZB44" s="7"/>
      <c r="QZC44" s="7"/>
      <c r="QZD44" s="7"/>
      <c r="QZE44" s="7"/>
      <c r="QZF44" s="7"/>
      <c r="QZG44" s="7"/>
      <c r="QZH44" s="7"/>
      <c r="QZI44" s="7"/>
      <c r="QZJ44" s="7"/>
      <c r="QZK44" s="7"/>
      <c r="QZL44" s="7"/>
      <c r="QZM44" s="7"/>
      <c r="QZN44" s="7"/>
      <c r="QZO44" s="7"/>
      <c r="QZP44" s="7"/>
      <c r="QZQ44" s="7"/>
      <c r="QZR44" s="7"/>
      <c r="QZS44" s="7"/>
      <c r="QZT44" s="7"/>
      <c r="QZU44" s="7"/>
      <c r="QZV44" s="7"/>
      <c r="QZW44" s="7"/>
      <c r="QZX44" s="7"/>
      <c r="QZY44" s="7"/>
      <c r="QZZ44" s="7"/>
      <c r="RAA44" s="7"/>
      <c r="RAB44" s="7"/>
      <c r="RAC44" s="7"/>
      <c r="RAD44" s="7"/>
      <c r="RAE44" s="7"/>
      <c r="RAF44" s="7"/>
      <c r="RAG44" s="7"/>
      <c r="RAH44" s="7"/>
      <c r="RAI44" s="7"/>
      <c r="RAJ44" s="7"/>
      <c r="RAK44" s="7"/>
      <c r="RAL44" s="7"/>
      <c r="RAM44" s="7"/>
      <c r="RAN44" s="7"/>
      <c r="RAO44" s="7"/>
      <c r="RAP44" s="7"/>
      <c r="RAQ44" s="7"/>
      <c r="RAR44" s="7"/>
      <c r="RAS44" s="7"/>
      <c r="RAT44" s="7"/>
      <c r="RAU44" s="7"/>
      <c r="RAV44" s="7"/>
      <c r="RAW44" s="7"/>
      <c r="RAX44" s="7"/>
      <c r="RAY44" s="7"/>
      <c r="RAZ44" s="7"/>
      <c r="RBA44" s="7"/>
      <c r="RBB44" s="7"/>
      <c r="RBC44" s="7"/>
      <c r="RBD44" s="7"/>
      <c r="RBE44" s="7"/>
      <c r="RBF44" s="7"/>
      <c r="RBG44" s="7"/>
      <c r="RBH44" s="7"/>
      <c r="RBI44" s="7"/>
      <c r="RBJ44" s="7"/>
      <c r="RBK44" s="7"/>
      <c r="RBL44" s="7"/>
      <c r="RBM44" s="7"/>
      <c r="RBN44" s="7"/>
      <c r="RBO44" s="7"/>
      <c r="RBP44" s="7"/>
      <c r="RBQ44" s="7"/>
      <c r="RBR44" s="7"/>
      <c r="RBS44" s="7"/>
      <c r="RBT44" s="7"/>
      <c r="RBU44" s="7"/>
      <c r="RBV44" s="7"/>
      <c r="RBW44" s="7"/>
      <c r="RBX44" s="7"/>
      <c r="RBY44" s="7"/>
      <c r="RBZ44" s="7"/>
      <c r="RCA44" s="7"/>
      <c r="RCB44" s="7"/>
      <c r="RCC44" s="7"/>
      <c r="RCD44" s="7"/>
      <c r="RCE44" s="7"/>
      <c r="RCF44" s="7"/>
      <c r="RCG44" s="7"/>
      <c r="RCH44" s="7"/>
      <c r="RCI44" s="7"/>
      <c r="RCJ44" s="7"/>
      <c r="RCK44" s="7"/>
      <c r="RCL44" s="7"/>
      <c r="RCM44" s="7"/>
      <c r="RCN44" s="7"/>
      <c r="RCO44" s="7"/>
      <c r="RCP44" s="7"/>
      <c r="RCQ44" s="7"/>
      <c r="RCR44" s="7"/>
      <c r="RCS44" s="7"/>
      <c r="RCT44" s="7"/>
      <c r="RCU44" s="7"/>
      <c r="RCV44" s="7"/>
      <c r="RCW44" s="7"/>
      <c r="RCX44" s="7"/>
      <c r="RCY44" s="7"/>
      <c r="RCZ44" s="7"/>
      <c r="RDA44" s="7"/>
      <c r="RDB44" s="7"/>
      <c r="RDC44" s="7"/>
      <c r="RDD44" s="7"/>
      <c r="RDE44" s="7"/>
      <c r="RDF44" s="7"/>
      <c r="RDG44" s="7"/>
      <c r="RDH44" s="7"/>
      <c r="RDI44" s="7"/>
      <c r="RDJ44" s="7"/>
      <c r="RDK44" s="7"/>
      <c r="RDL44" s="7"/>
      <c r="RDM44" s="7"/>
      <c r="RDN44" s="7"/>
      <c r="RDO44" s="7"/>
      <c r="RDP44" s="7"/>
      <c r="RDQ44" s="7"/>
      <c r="RDR44" s="7"/>
      <c r="RDS44" s="7"/>
      <c r="RDT44" s="7"/>
      <c r="RDU44" s="7"/>
      <c r="RDV44" s="7"/>
      <c r="RDW44" s="7"/>
      <c r="RDX44" s="7"/>
      <c r="RDY44" s="7"/>
      <c r="RDZ44" s="7"/>
      <c r="REA44" s="7"/>
      <c r="REB44" s="7"/>
      <c r="REC44" s="7"/>
      <c r="RED44" s="7"/>
      <c r="REE44" s="7"/>
      <c r="REF44" s="7"/>
      <c r="REG44" s="7"/>
      <c r="REH44" s="7"/>
      <c r="REI44" s="7"/>
      <c r="REJ44" s="7"/>
      <c r="REK44" s="7"/>
      <c r="REL44" s="7"/>
      <c r="REM44" s="7"/>
      <c r="REN44" s="7"/>
      <c r="REO44" s="7"/>
      <c r="REP44" s="7"/>
      <c r="REQ44" s="7"/>
      <c r="RER44" s="7"/>
      <c r="RES44" s="7"/>
      <c r="RET44" s="7"/>
      <c r="REU44" s="7"/>
      <c r="REV44" s="7"/>
      <c r="REW44" s="7"/>
      <c r="REX44" s="7"/>
      <c r="REY44" s="7"/>
      <c r="REZ44" s="7"/>
      <c r="RFA44" s="7"/>
      <c r="RFB44" s="7"/>
      <c r="RFC44" s="7"/>
      <c r="RFD44" s="7"/>
      <c r="RFE44" s="7"/>
      <c r="RFF44" s="7"/>
      <c r="RFG44" s="7"/>
      <c r="RFH44" s="7"/>
      <c r="RFI44" s="7"/>
      <c r="RFJ44" s="7"/>
      <c r="RFK44" s="7"/>
      <c r="RFL44" s="7"/>
      <c r="RFM44" s="7"/>
      <c r="RFN44" s="7"/>
      <c r="RFO44" s="7"/>
      <c r="RFP44" s="7"/>
      <c r="RFQ44" s="7"/>
      <c r="RFR44" s="7"/>
      <c r="RFS44" s="7"/>
      <c r="RFT44" s="7"/>
      <c r="RFU44" s="7"/>
      <c r="RFV44" s="7"/>
      <c r="RFW44" s="7"/>
      <c r="RFX44" s="7"/>
      <c r="RFY44" s="7"/>
      <c r="RFZ44" s="7"/>
      <c r="RGA44" s="7"/>
      <c r="RGB44" s="7"/>
      <c r="RGC44" s="7"/>
      <c r="RGD44" s="7"/>
      <c r="RGE44" s="7"/>
      <c r="RGF44" s="7"/>
      <c r="RGG44" s="7"/>
      <c r="RGH44" s="7"/>
      <c r="RGI44" s="7"/>
      <c r="RGJ44" s="7"/>
      <c r="RGK44" s="7"/>
      <c r="RGL44" s="7"/>
      <c r="RGM44" s="7"/>
      <c r="RGN44" s="7"/>
      <c r="RGO44" s="7"/>
      <c r="RGP44" s="7"/>
      <c r="RGQ44" s="7"/>
      <c r="RGR44" s="7"/>
      <c r="RGS44" s="7"/>
      <c r="RGT44" s="7"/>
      <c r="RGU44" s="7"/>
      <c r="RGV44" s="7"/>
      <c r="RGW44" s="7"/>
      <c r="RGX44" s="7"/>
      <c r="RGY44" s="7"/>
      <c r="RGZ44" s="7"/>
      <c r="RHA44" s="7"/>
      <c r="RHB44" s="7"/>
      <c r="RHC44" s="7"/>
      <c r="RHD44" s="7"/>
      <c r="RHE44" s="7"/>
      <c r="RHF44" s="7"/>
      <c r="RHG44" s="7"/>
      <c r="RHH44" s="7"/>
      <c r="RHI44" s="7"/>
      <c r="RHJ44" s="7"/>
      <c r="RHK44" s="7"/>
      <c r="RHL44" s="7"/>
      <c r="RHM44" s="7"/>
      <c r="RHN44" s="7"/>
      <c r="RHO44" s="7"/>
      <c r="RHP44" s="7"/>
      <c r="RHQ44" s="7"/>
      <c r="RHR44" s="7"/>
      <c r="RHS44" s="7"/>
      <c r="RHT44" s="7"/>
      <c r="RHU44" s="7"/>
      <c r="RHV44" s="7"/>
      <c r="RHW44" s="7"/>
      <c r="RHX44" s="7"/>
      <c r="RHY44" s="7"/>
      <c r="RHZ44" s="7"/>
      <c r="RIA44" s="7"/>
      <c r="RIB44" s="7"/>
      <c r="RIC44" s="7"/>
      <c r="RID44" s="7"/>
      <c r="RIE44" s="7"/>
      <c r="RIF44" s="7"/>
      <c r="RIG44" s="7"/>
      <c r="RIH44" s="7"/>
      <c r="RII44" s="7"/>
      <c r="RIJ44" s="7"/>
      <c r="RIK44" s="7"/>
      <c r="RIL44" s="7"/>
      <c r="RIM44" s="7"/>
      <c r="RIN44" s="7"/>
      <c r="RIO44" s="7"/>
      <c r="RIP44" s="7"/>
      <c r="RIQ44" s="7"/>
      <c r="RIR44" s="7"/>
      <c r="RIS44" s="7"/>
      <c r="RIT44" s="7"/>
      <c r="RIU44" s="7"/>
      <c r="RIV44" s="7"/>
      <c r="RIW44" s="7"/>
      <c r="RIX44" s="7"/>
      <c r="RIY44" s="7"/>
      <c r="RIZ44" s="7"/>
      <c r="RJA44" s="7"/>
      <c r="RJB44" s="7"/>
      <c r="RJC44" s="7"/>
      <c r="RJD44" s="7"/>
      <c r="RJE44" s="7"/>
      <c r="RJF44" s="7"/>
      <c r="RJG44" s="7"/>
      <c r="RJH44" s="7"/>
      <c r="RJI44" s="7"/>
      <c r="RJJ44" s="7"/>
      <c r="RJK44" s="7"/>
      <c r="RJL44" s="7"/>
      <c r="RJM44" s="7"/>
      <c r="RJN44" s="7"/>
      <c r="RJO44" s="7"/>
      <c r="RJP44" s="7"/>
      <c r="RJQ44" s="7"/>
      <c r="RJR44" s="7"/>
      <c r="RJS44" s="7"/>
      <c r="RJT44" s="7"/>
      <c r="RJU44" s="7"/>
      <c r="RJV44" s="7"/>
      <c r="RJW44" s="7"/>
      <c r="RJX44" s="7"/>
      <c r="RJY44" s="7"/>
      <c r="RJZ44" s="7"/>
      <c r="RKA44" s="7"/>
      <c r="RKB44" s="7"/>
      <c r="RKC44" s="7"/>
      <c r="RKD44" s="7"/>
      <c r="RKE44" s="7"/>
      <c r="RKF44" s="7"/>
      <c r="RKG44" s="7"/>
      <c r="RKH44" s="7"/>
      <c r="RKI44" s="7"/>
      <c r="RKJ44" s="7"/>
      <c r="RKK44" s="7"/>
      <c r="RKL44" s="7"/>
      <c r="RKM44" s="7"/>
      <c r="RKN44" s="7"/>
      <c r="RKO44" s="7"/>
      <c r="RKP44" s="7"/>
      <c r="RKQ44" s="7"/>
      <c r="RKR44" s="7"/>
      <c r="RKS44" s="7"/>
      <c r="RKT44" s="7"/>
      <c r="RKU44" s="7"/>
      <c r="RKV44" s="7"/>
      <c r="RKW44" s="7"/>
      <c r="RKX44" s="7"/>
      <c r="RKY44" s="7"/>
      <c r="RKZ44" s="7"/>
      <c r="RLA44" s="7"/>
      <c r="RLB44" s="7"/>
      <c r="RLC44" s="7"/>
      <c r="RLD44" s="7"/>
      <c r="RLE44" s="7"/>
      <c r="RLF44" s="7"/>
      <c r="RLG44" s="7"/>
      <c r="RLH44" s="7"/>
      <c r="RLI44" s="7"/>
      <c r="RLJ44" s="7"/>
      <c r="RLK44" s="7"/>
      <c r="RLL44" s="7"/>
      <c r="RLM44" s="7"/>
      <c r="RLN44" s="7"/>
      <c r="RLO44" s="7"/>
      <c r="RLP44" s="7"/>
      <c r="RLQ44" s="7"/>
      <c r="RLR44" s="7"/>
      <c r="RLS44" s="7"/>
      <c r="RLT44" s="7"/>
      <c r="RLU44" s="7"/>
      <c r="RLV44" s="7"/>
      <c r="RLW44" s="7"/>
      <c r="RLX44" s="7"/>
      <c r="RLY44" s="7"/>
      <c r="RLZ44" s="7"/>
      <c r="RMA44" s="7"/>
      <c r="RMB44" s="7"/>
      <c r="RMC44" s="7"/>
      <c r="RMD44" s="7"/>
      <c r="RME44" s="7"/>
      <c r="RMF44" s="7"/>
      <c r="RMG44" s="7"/>
      <c r="RMH44" s="7"/>
      <c r="RMI44" s="7"/>
      <c r="RMJ44" s="7"/>
      <c r="RMK44" s="7"/>
      <c r="RML44" s="7"/>
      <c r="RMM44" s="7"/>
      <c r="RMN44" s="7"/>
      <c r="RMO44" s="7"/>
      <c r="RMP44" s="7"/>
      <c r="RMQ44" s="7"/>
      <c r="RMR44" s="7"/>
      <c r="RMS44" s="7"/>
      <c r="RMT44" s="7"/>
      <c r="RMU44" s="7"/>
      <c r="RMV44" s="7"/>
      <c r="RMW44" s="7"/>
      <c r="RMX44" s="7"/>
      <c r="RMY44" s="7"/>
      <c r="RMZ44" s="7"/>
      <c r="RNA44" s="7"/>
      <c r="RNB44" s="7"/>
      <c r="RNC44" s="7"/>
      <c r="RND44" s="7"/>
      <c r="RNE44" s="7"/>
      <c r="RNF44" s="7"/>
      <c r="RNG44" s="7"/>
      <c r="RNH44" s="7"/>
      <c r="RNI44" s="7"/>
      <c r="RNJ44" s="7"/>
      <c r="RNK44" s="7"/>
      <c r="RNL44" s="7"/>
      <c r="RNM44" s="7"/>
      <c r="RNN44" s="7"/>
      <c r="RNO44" s="7"/>
      <c r="RNP44" s="7"/>
      <c r="RNQ44" s="7"/>
      <c r="RNR44" s="7"/>
      <c r="RNS44" s="7"/>
      <c r="RNT44" s="7"/>
      <c r="RNU44" s="7"/>
      <c r="RNV44" s="7"/>
      <c r="RNW44" s="7"/>
      <c r="RNX44" s="7"/>
      <c r="RNY44" s="7"/>
      <c r="RNZ44" s="7"/>
      <c r="ROA44" s="7"/>
      <c r="ROB44" s="7"/>
      <c r="ROC44" s="7"/>
      <c r="ROD44" s="7"/>
      <c r="ROE44" s="7"/>
      <c r="ROF44" s="7"/>
      <c r="ROG44" s="7"/>
      <c r="ROH44" s="7"/>
      <c r="ROI44" s="7"/>
      <c r="ROJ44" s="7"/>
      <c r="ROK44" s="7"/>
      <c r="ROL44" s="7"/>
      <c r="ROM44" s="7"/>
      <c r="RON44" s="7"/>
      <c r="ROO44" s="7"/>
      <c r="ROP44" s="7"/>
      <c r="ROQ44" s="7"/>
      <c r="ROR44" s="7"/>
      <c r="ROS44" s="7"/>
      <c r="ROT44" s="7"/>
      <c r="ROU44" s="7"/>
      <c r="ROV44" s="7"/>
      <c r="ROW44" s="7"/>
      <c r="ROX44" s="7"/>
      <c r="ROY44" s="7"/>
      <c r="ROZ44" s="7"/>
      <c r="RPA44" s="7"/>
      <c r="RPB44" s="7"/>
      <c r="RPC44" s="7"/>
      <c r="RPD44" s="7"/>
      <c r="RPE44" s="7"/>
      <c r="RPF44" s="7"/>
      <c r="RPG44" s="7"/>
      <c r="RPH44" s="7"/>
      <c r="RPI44" s="7"/>
      <c r="RPJ44" s="7"/>
      <c r="RPK44" s="7"/>
      <c r="RPL44" s="7"/>
      <c r="RPM44" s="7"/>
      <c r="RPN44" s="7"/>
      <c r="RPO44" s="7"/>
      <c r="RPP44" s="7"/>
      <c r="RPQ44" s="7"/>
      <c r="RPR44" s="7"/>
      <c r="RPS44" s="7"/>
      <c r="RPT44" s="7"/>
      <c r="RPU44" s="7"/>
      <c r="RPV44" s="7"/>
      <c r="RPW44" s="7"/>
      <c r="RPX44" s="7"/>
      <c r="RPY44" s="7"/>
      <c r="RPZ44" s="7"/>
      <c r="RQA44" s="7"/>
      <c r="RQB44" s="7"/>
      <c r="RQC44" s="7"/>
      <c r="RQD44" s="7"/>
      <c r="RQE44" s="7"/>
      <c r="RQF44" s="7"/>
      <c r="RQG44" s="7"/>
      <c r="RQH44" s="7"/>
      <c r="RQI44" s="7"/>
      <c r="RQJ44" s="7"/>
      <c r="RQK44" s="7"/>
      <c r="RQL44" s="7"/>
      <c r="RQM44" s="7"/>
      <c r="RQN44" s="7"/>
      <c r="RQO44" s="7"/>
      <c r="RQP44" s="7"/>
      <c r="RQQ44" s="7"/>
      <c r="RQR44" s="7"/>
      <c r="RQS44" s="7"/>
      <c r="RQT44" s="7"/>
      <c r="RQU44" s="7"/>
      <c r="RQV44" s="7"/>
      <c r="RQW44" s="7"/>
      <c r="RQX44" s="7"/>
      <c r="RQY44" s="7"/>
      <c r="RQZ44" s="7"/>
      <c r="RRA44" s="7"/>
      <c r="RRB44" s="7"/>
      <c r="RRC44" s="7"/>
      <c r="RRD44" s="7"/>
      <c r="RRE44" s="7"/>
      <c r="RRF44" s="7"/>
      <c r="RRG44" s="7"/>
      <c r="RRH44" s="7"/>
      <c r="RRI44" s="7"/>
      <c r="RRJ44" s="7"/>
      <c r="RRK44" s="7"/>
      <c r="RRL44" s="7"/>
      <c r="RRM44" s="7"/>
      <c r="RRN44" s="7"/>
      <c r="RRO44" s="7"/>
      <c r="RRP44" s="7"/>
      <c r="RRQ44" s="7"/>
      <c r="RRR44" s="7"/>
      <c r="RRS44" s="7"/>
      <c r="RRT44" s="7"/>
      <c r="RRU44" s="7"/>
      <c r="RRV44" s="7"/>
      <c r="RRW44" s="7"/>
      <c r="RRX44" s="7"/>
      <c r="RRY44" s="7"/>
      <c r="RRZ44" s="7"/>
      <c r="RSA44" s="7"/>
      <c r="RSB44" s="7"/>
      <c r="RSC44" s="7"/>
      <c r="RSD44" s="7"/>
      <c r="RSE44" s="7"/>
      <c r="RSF44" s="7"/>
      <c r="RSG44" s="7"/>
      <c r="RSH44" s="7"/>
      <c r="RSI44" s="7"/>
      <c r="RSJ44" s="7"/>
      <c r="RSK44" s="7"/>
      <c r="RSL44" s="7"/>
      <c r="RSM44" s="7"/>
      <c r="RSN44" s="7"/>
      <c r="RSO44" s="7"/>
      <c r="RSP44" s="7"/>
      <c r="RSQ44" s="7"/>
      <c r="RSR44" s="7"/>
      <c r="RSS44" s="7"/>
      <c r="RST44" s="7"/>
      <c r="RSU44" s="7"/>
      <c r="RSV44" s="7"/>
      <c r="RSW44" s="7"/>
      <c r="RSX44" s="7"/>
      <c r="RSY44" s="7"/>
      <c r="RSZ44" s="7"/>
      <c r="RTA44" s="7"/>
      <c r="RTB44" s="7"/>
      <c r="RTC44" s="7"/>
      <c r="RTD44" s="7"/>
      <c r="RTE44" s="7"/>
      <c r="RTF44" s="7"/>
      <c r="RTG44" s="7"/>
      <c r="RTH44" s="7"/>
      <c r="RTI44" s="7"/>
      <c r="RTJ44" s="7"/>
      <c r="RTK44" s="7"/>
      <c r="RTL44" s="7"/>
      <c r="RTM44" s="7"/>
      <c r="RTN44" s="7"/>
      <c r="RTO44" s="7"/>
      <c r="RTP44" s="7"/>
      <c r="RTQ44" s="7"/>
      <c r="RTR44" s="7"/>
      <c r="RTS44" s="7"/>
      <c r="RTT44" s="7"/>
      <c r="RTU44" s="7"/>
      <c r="RTV44" s="7"/>
      <c r="RTW44" s="7"/>
      <c r="RTX44" s="7"/>
      <c r="RTY44" s="7"/>
      <c r="RTZ44" s="7"/>
      <c r="RUA44" s="7"/>
      <c r="RUB44" s="7"/>
      <c r="RUC44" s="7"/>
      <c r="RUD44" s="7"/>
      <c r="RUE44" s="7"/>
      <c r="RUF44" s="7"/>
      <c r="RUG44" s="7"/>
      <c r="RUH44" s="7"/>
      <c r="RUI44" s="7"/>
      <c r="RUJ44" s="7"/>
      <c r="RUK44" s="7"/>
      <c r="RUL44" s="7"/>
      <c r="RUM44" s="7"/>
      <c r="RUN44" s="7"/>
      <c r="RUO44" s="7"/>
      <c r="RUP44" s="7"/>
      <c r="RUQ44" s="7"/>
      <c r="RUR44" s="7"/>
      <c r="RUS44" s="7"/>
      <c r="RUT44" s="7"/>
      <c r="RUU44" s="7"/>
      <c r="RUV44" s="7"/>
      <c r="RUW44" s="7"/>
      <c r="RUX44" s="7"/>
      <c r="RUY44" s="7"/>
      <c r="RUZ44" s="7"/>
      <c r="RVA44" s="7"/>
      <c r="RVB44" s="7"/>
      <c r="RVC44" s="7"/>
      <c r="RVD44" s="7"/>
      <c r="RVE44" s="7"/>
      <c r="RVF44" s="7"/>
      <c r="RVG44" s="7"/>
      <c r="RVH44" s="7"/>
      <c r="RVI44" s="7"/>
      <c r="RVJ44" s="7"/>
      <c r="RVK44" s="7"/>
      <c r="RVL44" s="7"/>
      <c r="RVM44" s="7"/>
      <c r="RVN44" s="7"/>
      <c r="RVO44" s="7"/>
      <c r="RVP44" s="7"/>
      <c r="RVQ44" s="7"/>
      <c r="RVR44" s="7"/>
      <c r="RVS44" s="7"/>
      <c r="RVT44" s="7"/>
      <c r="RVU44" s="7"/>
      <c r="RVV44" s="7"/>
      <c r="RVW44" s="7"/>
      <c r="RVX44" s="7"/>
      <c r="RVY44" s="7"/>
      <c r="RVZ44" s="7"/>
      <c r="RWA44" s="7"/>
      <c r="RWB44" s="7"/>
      <c r="RWC44" s="7"/>
      <c r="RWD44" s="7"/>
      <c r="RWE44" s="7"/>
      <c r="RWF44" s="7"/>
      <c r="RWG44" s="7"/>
      <c r="RWH44" s="7"/>
      <c r="RWI44" s="7"/>
      <c r="RWJ44" s="7"/>
      <c r="RWK44" s="7"/>
      <c r="RWL44" s="7"/>
      <c r="RWM44" s="7"/>
      <c r="RWN44" s="7"/>
      <c r="RWO44" s="7"/>
      <c r="RWP44" s="7"/>
      <c r="RWQ44" s="7"/>
      <c r="RWR44" s="7"/>
      <c r="RWS44" s="7"/>
      <c r="RWT44" s="7"/>
      <c r="RWU44" s="7"/>
      <c r="RWV44" s="7"/>
      <c r="RWW44" s="7"/>
      <c r="RWX44" s="7"/>
      <c r="RWY44" s="7"/>
      <c r="RWZ44" s="7"/>
      <c r="RXA44" s="7"/>
      <c r="RXB44" s="7"/>
      <c r="RXC44" s="7"/>
      <c r="RXD44" s="7"/>
      <c r="RXE44" s="7"/>
      <c r="RXF44" s="7"/>
      <c r="RXG44" s="7"/>
      <c r="RXH44" s="7"/>
      <c r="RXI44" s="7"/>
      <c r="RXJ44" s="7"/>
      <c r="RXK44" s="7"/>
      <c r="RXL44" s="7"/>
      <c r="RXM44" s="7"/>
      <c r="RXN44" s="7"/>
      <c r="RXO44" s="7"/>
      <c r="RXP44" s="7"/>
      <c r="RXQ44" s="7"/>
      <c r="RXR44" s="7"/>
      <c r="RXS44" s="7"/>
      <c r="RXT44" s="7"/>
      <c r="RXU44" s="7"/>
      <c r="RXV44" s="7"/>
      <c r="RXW44" s="7"/>
      <c r="RXX44" s="7"/>
      <c r="RXY44" s="7"/>
      <c r="RXZ44" s="7"/>
      <c r="RYA44" s="7"/>
      <c r="RYB44" s="7"/>
      <c r="RYC44" s="7"/>
      <c r="RYD44" s="7"/>
      <c r="RYE44" s="7"/>
      <c r="RYF44" s="7"/>
      <c r="RYG44" s="7"/>
      <c r="RYH44" s="7"/>
      <c r="RYI44" s="7"/>
      <c r="RYJ44" s="7"/>
      <c r="RYK44" s="7"/>
      <c r="RYL44" s="7"/>
      <c r="RYM44" s="7"/>
      <c r="RYN44" s="7"/>
      <c r="RYO44" s="7"/>
      <c r="RYP44" s="7"/>
      <c r="RYQ44" s="7"/>
      <c r="RYR44" s="7"/>
      <c r="RYS44" s="7"/>
      <c r="RYT44" s="7"/>
      <c r="RYU44" s="7"/>
      <c r="RYV44" s="7"/>
      <c r="RYW44" s="7"/>
      <c r="RYX44" s="7"/>
      <c r="RYY44" s="7"/>
      <c r="RYZ44" s="7"/>
      <c r="RZA44" s="7"/>
      <c r="RZB44" s="7"/>
      <c r="RZC44" s="7"/>
      <c r="RZD44" s="7"/>
      <c r="RZE44" s="7"/>
      <c r="RZF44" s="7"/>
      <c r="RZG44" s="7"/>
      <c r="RZH44" s="7"/>
      <c r="RZI44" s="7"/>
      <c r="RZJ44" s="7"/>
      <c r="RZK44" s="7"/>
      <c r="RZL44" s="7"/>
      <c r="RZM44" s="7"/>
      <c r="RZN44" s="7"/>
      <c r="RZO44" s="7"/>
      <c r="RZP44" s="7"/>
      <c r="RZQ44" s="7"/>
      <c r="RZR44" s="7"/>
      <c r="RZS44" s="7"/>
      <c r="RZT44" s="7"/>
      <c r="RZU44" s="7"/>
      <c r="RZV44" s="7"/>
      <c r="RZW44" s="7"/>
      <c r="RZX44" s="7"/>
      <c r="RZY44" s="7"/>
      <c r="RZZ44" s="7"/>
      <c r="SAA44" s="7"/>
      <c r="SAB44" s="7"/>
      <c r="SAC44" s="7"/>
      <c r="SAD44" s="7"/>
      <c r="SAE44" s="7"/>
      <c r="SAF44" s="7"/>
      <c r="SAG44" s="7"/>
      <c r="SAH44" s="7"/>
      <c r="SAI44" s="7"/>
      <c r="SAJ44" s="7"/>
      <c r="SAK44" s="7"/>
      <c r="SAL44" s="7"/>
      <c r="SAM44" s="7"/>
      <c r="SAN44" s="7"/>
      <c r="SAO44" s="7"/>
      <c r="SAP44" s="7"/>
      <c r="SAQ44" s="7"/>
      <c r="SAR44" s="7"/>
      <c r="SAS44" s="7"/>
      <c r="SAT44" s="7"/>
      <c r="SAU44" s="7"/>
      <c r="SAV44" s="7"/>
      <c r="SAW44" s="7"/>
      <c r="SAX44" s="7"/>
      <c r="SAY44" s="7"/>
      <c r="SAZ44" s="7"/>
      <c r="SBA44" s="7"/>
      <c r="SBB44" s="7"/>
      <c r="SBC44" s="7"/>
      <c r="SBD44" s="7"/>
      <c r="SBE44" s="7"/>
      <c r="SBF44" s="7"/>
      <c r="SBG44" s="7"/>
      <c r="SBH44" s="7"/>
      <c r="SBI44" s="7"/>
      <c r="SBJ44" s="7"/>
      <c r="SBK44" s="7"/>
      <c r="SBL44" s="7"/>
      <c r="SBM44" s="7"/>
      <c r="SBN44" s="7"/>
      <c r="SBO44" s="7"/>
      <c r="SBP44" s="7"/>
      <c r="SBQ44" s="7"/>
      <c r="SBR44" s="7"/>
      <c r="SBS44" s="7"/>
      <c r="SBT44" s="7"/>
      <c r="SBU44" s="7"/>
      <c r="SBV44" s="7"/>
      <c r="SBW44" s="7"/>
      <c r="SBX44" s="7"/>
      <c r="SBY44" s="7"/>
      <c r="SBZ44" s="7"/>
      <c r="SCA44" s="7"/>
      <c r="SCB44" s="7"/>
      <c r="SCC44" s="7"/>
      <c r="SCD44" s="7"/>
      <c r="SCE44" s="7"/>
      <c r="SCF44" s="7"/>
      <c r="SCG44" s="7"/>
      <c r="SCH44" s="7"/>
      <c r="SCI44" s="7"/>
      <c r="SCJ44" s="7"/>
      <c r="SCK44" s="7"/>
      <c r="SCL44" s="7"/>
      <c r="SCM44" s="7"/>
      <c r="SCN44" s="7"/>
      <c r="SCO44" s="7"/>
      <c r="SCP44" s="7"/>
      <c r="SCQ44" s="7"/>
      <c r="SCR44" s="7"/>
      <c r="SCS44" s="7"/>
      <c r="SCT44" s="7"/>
      <c r="SCU44" s="7"/>
      <c r="SCV44" s="7"/>
      <c r="SCW44" s="7"/>
      <c r="SCX44" s="7"/>
      <c r="SCY44" s="7"/>
      <c r="SCZ44" s="7"/>
      <c r="SDA44" s="7"/>
      <c r="SDB44" s="7"/>
      <c r="SDC44" s="7"/>
      <c r="SDD44" s="7"/>
      <c r="SDE44" s="7"/>
      <c r="SDF44" s="7"/>
      <c r="SDG44" s="7"/>
      <c r="SDH44" s="7"/>
      <c r="SDI44" s="7"/>
      <c r="SDJ44" s="7"/>
      <c r="SDK44" s="7"/>
      <c r="SDL44" s="7"/>
      <c r="SDM44" s="7"/>
      <c r="SDN44" s="7"/>
      <c r="SDO44" s="7"/>
      <c r="SDP44" s="7"/>
      <c r="SDQ44" s="7"/>
      <c r="SDR44" s="7"/>
      <c r="SDS44" s="7"/>
      <c r="SDT44" s="7"/>
      <c r="SDU44" s="7"/>
      <c r="SDV44" s="7"/>
      <c r="SDW44" s="7"/>
      <c r="SDX44" s="7"/>
      <c r="SDY44" s="7"/>
      <c r="SDZ44" s="7"/>
      <c r="SEA44" s="7"/>
      <c r="SEB44" s="7"/>
      <c r="SEC44" s="7"/>
      <c r="SED44" s="7"/>
      <c r="SEE44" s="7"/>
      <c r="SEF44" s="7"/>
      <c r="SEG44" s="7"/>
      <c r="SEH44" s="7"/>
      <c r="SEI44" s="7"/>
      <c r="SEJ44" s="7"/>
      <c r="SEK44" s="7"/>
      <c r="SEL44" s="7"/>
      <c r="SEM44" s="7"/>
      <c r="SEN44" s="7"/>
      <c r="SEO44" s="7"/>
      <c r="SEP44" s="7"/>
      <c r="SEQ44" s="7"/>
      <c r="SER44" s="7"/>
      <c r="SES44" s="7"/>
      <c r="SET44" s="7"/>
      <c r="SEU44" s="7"/>
      <c r="SEV44" s="7"/>
      <c r="SEW44" s="7"/>
      <c r="SEX44" s="7"/>
      <c r="SEY44" s="7"/>
      <c r="SEZ44" s="7"/>
      <c r="SFA44" s="7"/>
      <c r="SFB44" s="7"/>
      <c r="SFC44" s="7"/>
      <c r="SFD44" s="7"/>
      <c r="SFE44" s="7"/>
      <c r="SFF44" s="7"/>
      <c r="SFG44" s="7"/>
      <c r="SFH44" s="7"/>
      <c r="SFI44" s="7"/>
      <c r="SFJ44" s="7"/>
      <c r="SFK44" s="7"/>
      <c r="SFL44" s="7"/>
      <c r="SFM44" s="7"/>
      <c r="SFN44" s="7"/>
      <c r="SFO44" s="7"/>
      <c r="SFP44" s="7"/>
      <c r="SFQ44" s="7"/>
      <c r="SFR44" s="7"/>
      <c r="SFS44" s="7"/>
      <c r="SFT44" s="7"/>
      <c r="SFU44" s="7"/>
      <c r="SFV44" s="7"/>
      <c r="SFW44" s="7"/>
      <c r="SFX44" s="7"/>
      <c r="SFY44" s="7"/>
      <c r="SFZ44" s="7"/>
      <c r="SGA44" s="7"/>
      <c r="SGB44" s="7"/>
      <c r="SGC44" s="7"/>
      <c r="SGD44" s="7"/>
      <c r="SGE44" s="7"/>
      <c r="SGF44" s="7"/>
      <c r="SGG44" s="7"/>
      <c r="SGH44" s="7"/>
      <c r="SGI44" s="7"/>
      <c r="SGJ44" s="7"/>
      <c r="SGK44" s="7"/>
      <c r="SGL44" s="7"/>
      <c r="SGM44" s="7"/>
      <c r="SGN44" s="7"/>
      <c r="SGO44" s="7"/>
      <c r="SGP44" s="7"/>
      <c r="SGQ44" s="7"/>
      <c r="SGR44" s="7"/>
      <c r="SGS44" s="7"/>
      <c r="SGT44" s="7"/>
      <c r="SGU44" s="7"/>
      <c r="SGV44" s="7"/>
      <c r="SGW44" s="7"/>
      <c r="SGX44" s="7"/>
      <c r="SGY44" s="7"/>
      <c r="SGZ44" s="7"/>
      <c r="SHA44" s="7"/>
      <c r="SHB44" s="7"/>
      <c r="SHC44" s="7"/>
      <c r="SHD44" s="7"/>
      <c r="SHE44" s="7"/>
      <c r="SHF44" s="7"/>
      <c r="SHG44" s="7"/>
      <c r="SHH44" s="7"/>
      <c r="SHI44" s="7"/>
      <c r="SHJ44" s="7"/>
      <c r="SHK44" s="7"/>
      <c r="SHL44" s="7"/>
      <c r="SHM44" s="7"/>
      <c r="SHN44" s="7"/>
      <c r="SHO44" s="7"/>
      <c r="SHP44" s="7"/>
      <c r="SHQ44" s="7"/>
      <c r="SHR44" s="7"/>
      <c r="SHS44" s="7"/>
      <c r="SHT44" s="7"/>
      <c r="SHU44" s="7"/>
      <c r="SHV44" s="7"/>
      <c r="SHW44" s="7"/>
      <c r="SHX44" s="7"/>
      <c r="SHY44" s="7"/>
      <c r="SHZ44" s="7"/>
      <c r="SIA44" s="7"/>
      <c r="SIB44" s="7"/>
      <c r="SIC44" s="7"/>
      <c r="SID44" s="7"/>
      <c r="SIE44" s="7"/>
      <c r="SIF44" s="7"/>
      <c r="SIG44" s="7"/>
      <c r="SIH44" s="7"/>
      <c r="SII44" s="7"/>
      <c r="SIJ44" s="7"/>
      <c r="SIK44" s="7"/>
      <c r="SIL44" s="7"/>
      <c r="SIM44" s="7"/>
      <c r="SIN44" s="7"/>
      <c r="SIO44" s="7"/>
      <c r="SIP44" s="7"/>
      <c r="SIQ44" s="7"/>
      <c r="SIR44" s="7"/>
      <c r="SIS44" s="7"/>
      <c r="SIT44" s="7"/>
      <c r="SIU44" s="7"/>
      <c r="SIV44" s="7"/>
      <c r="SIW44" s="7"/>
      <c r="SIX44" s="7"/>
      <c r="SIY44" s="7"/>
      <c r="SIZ44" s="7"/>
      <c r="SJA44" s="7"/>
      <c r="SJB44" s="7"/>
      <c r="SJC44" s="7"/>
      <c r="SJD44" s="7"/>
      <c r="SJE44" s="7"/>
      <c r="SJF44" s="7"/>
      <c r="SJG44" s="7"/>
      <c r="SJH44" s="7"/>
      <c r="SJI44" s="7"/>
      <c r="SJJ44" s="7"/>
      <c r="SJK44" s="7"/>
      <c r="SJL44" s="7"/>
      <c r="SJM44" s="7"/>
      <c r="SJN44" s="7"/>
      <c r="SJO44" s="7"/>
      <c r="SJP44" s="7"/>
      <c r="SJQ44" s="7"/>
      <c r="SJR44" s="7"/>
      <c r="SJS44" s="7"/>
      <c r="SJT44" s="7"/>
      <c r="SJU44" s="7"/>
      <c r="SJV44" s="7"/>
      <c r="SJW44" s="7"/>
      <c r="SJX44" s="7"/>
      <c r="SJY44" s="7"/>
      <c r="SJZ44" s="7"/>
      <c r="SKA44" s="7"/>
      <c r="SKB44" s="7"/>
      <c r="SKC44" s="7"/>
      <c r="SKD44" s="7"/>
      <c r="SKE44" s="7"/>
      <c r="SKF44" s="7"/>
      <c r="SKG44" s="7"/>
      <c r="SKH44" s="7"/>
      <c r="SKI44" s="7"/>
      <c r="SKJ44" s="7"/>
      <c r="SKK44" s="7"/>
      <c r="SKL44" s="7"/>
      <c r="SKM44" s="7"/>
      <c r="SKN44" s="7"/>
      <c r="SKO44" s="7"/>
      <c r="SKP44" s="7"/>
      <c r="SKQ44" s="7"/>
      <c r="SKR44" s="7"/>
      <c r="SKS44" s="7"/>
      <c r="SKT44" s="7"/>
      <c r="SKU44" s="7"/>
      <c r="SKV44" s="7"/>
      <c r="SKW44" s="7"/>
      <c r="SKX44" s="7"/>
      <c r="SKY44" s="7"/>
      <c r="SKZ44" s="7"/>
      <c r="SLA44" s="7"/>
      <c r="SLB44" s="7"/>
      <c r="SLC44" s="7"/>
      <c r="SLD44" s="7"/>
      <c r="SLE44" s="7"/>
      <c r="SLF44" s="7"/>
      <c r="SLG44" s="7"/>
      <c r="SLH44" s="7"/>
      <c r="SLI44" s="7"/>
      <c r="SLJ44" s="7"/>
      <c r="SLK44" s="7"/>
      <c r="SLL44" s="7"/>
      <c r="SLM44" s="7"/>
      <c r="SLN44" s="7"/>
      <c r="SLO44" s="7"/>
      <c r="SLP44" s="7"/>
      <c r="SLQ44" s="7"/>
      <c r="SLR44" s="7"/>
      <c r="SLS44" s="7"/>
      <c r="SLT44" s="7"/>
      <c r="SLU44" s="7"/>
      <c r="SLV44" s="7"/>
      <c r="SLW44" s="7"/>
      <c r="SLX44" s="7"/>
      <c r="SLY44" s="7"/>
      <c r="SLZ44" s="7"/>
      <c r="SMA44" s="7"/>
      <c r="SMB44" s="7"/>
      <c r="SMC44" s="7"/>
      <c r="SMD44" s="7"/>
      <c r="SME44" s="7"/>
      <c r="SMF44" s="7"/>
      <c r="SMG44" s="7"/>
      <c r="SMH44" s="7"/>
      <c r="SMI44" s="7"/>
      <c r="SMJ44" s="7"/>
      <c r="SMK44" s="7"/>
      <c r="SML44" s="7"/>
      <c r="SMM44" s="7"/>
      <c r="SMN44" s="7"/>
      <c r="SMO44" s="7"/>
      <c r="SMP44" s="7"/>
      <c r="SMQ44" s="7"/>
      <c r="SMR44" s="7"/>
      <c r="SMS44" s="7"/>
      <c r="SMT44" s="7"/>
      <c r="SMU44" s="7"/>
      <c r="SMV44" s="7"/>
      <c r="SMW44" s="7"/>
      <c r="SMX44" s="7"/>
      <c r="SMY44" s="7"/>
      <c r="SMZ44" s="7"/>
      <c r="SNA44" s="7"/>
      <c r="SNB44" s="7"/>
      <c r="SNC44" s="7"/>
      <c r="SND44" s="7"/>
      <c r="SNE44" s="7"/>
      <c r="SNF44" s="7"/>
      <c r="SNG44" s="7"/>
      <c r="SNH44" s="7"/>
      <c r="SNI44" s="7"/>
      <c r="SNJ44" s="7"/>
      <c r="SNK44" s="7"/>
      <c r="SNL44" s="7"/>
      <c r="SNM44" s="7"/>
      <c r="SNN44" s="7"/>
      <c r="SNO44" s="7"/>
      <c r="SNP44" s="7"/>
      <c r="SNQ44" s="7"/>
      <c r="SNR44" s="7"/>
      <c r="SNS44" s="7"/>
      <c r="SNT44" s="7"/>
      <c r="SNU44" s="7"/>
      <c r="SNV44" s="7"/>
      <c r="SNW44" s="7"/>
      <c r="SNX44" s="7"/>
      <c r="SNY44" s="7"/>
      <c r="SNZ44" s="7"/>
      <c r="SOA44" s="7"/>
      <c r="SOB44" s="7"/>
      <c r="SOC44" s="7"/>
      <c r="SOD44" s="7"/>
      <c r="SOE44" s="7"/>
      <c r="SOF44" s="7"/>
      <c r="SOG44" s="7"/>
      <c r="SOH44" s="7"/>
      <c r="SOI44" s="7"/>
      <c r="SOJ44" s="7"/>
      <c r="SOK44" s="7"/>
      <c r="SOL44" s="7"/>
      <c r="SOM44" s="7"/>
      <c r="SON44" s="7"/>
      <c r="SOO44" s="7"/>
      <c r="SOP44" s="7"/>
      <c r="SOQ44" s="7"/>
      <c r="SOR44" s="7"/>
      <c r="SOS44" s="7"/>
      <c r="SOT44" s="7"/>
      <c r="SOU44" s="7"/>
      <c r="SOV44" s="7"/>
      <c r="SOW44" s="7"/>
      <c r="SOX44" s="7"/>
      <c r="SOY44" s="7"/>
      <c r="SOZ44" s="7"/>
      <c r="SPA44" s="7"/>
      <c r="SPB44" s="7"/>
      <c r="SPC44" s="7"/>
      <c r="SPD44" s="7"/>
      <c r="SPE44" s="7"/>
      <c r="SPF44" s="7"/>
      <c r="SPG44" s="7"/>
      <c r="SPH44" s="7"/>
      <c r="SPI44" s="7"/>
      <c r="SPJ44" s="7"/>
      <c r="SPK44" s="7"/>
      <c r="SPL44" s="7"/>
      <c r="SPM44" s="7"/>
      <c r="SPN44" s="7"/>
      <c r="SPO44" s="7"/>
      <c r="SPP44" s="7"/>
      <c r="SPQ44" s="7"/>
      <c r="SPR44" s="7"/>
      <c r="SPS44" s="7"/>
      <c r="SPT44" s="7"/>
      <c r="SPU44" s="7"/>
      <c r="SPV44" s="7"/>
      <c r="SPW44" s="7"/>
      <c r="SPX44" s="7"/>
      <c r="SPY44" s="7"/>
      <c r="SPZ44" s="7"/>
      <c r="SQA44" s="7"/>
      <c r="SQB44" s="7"/>
      <c r="SQC44" s="7"/>
      <c r="SQD44" s="7"/>
      <c r="SQE44" s="7"/>
      <c r="SQF44" s="7"/>
      <c r="SQG44" s="7"/>
      <c r="SQH44" s="7"/>
      <c r="SQI44" s="7"/>
      <c r="SQJ44" s="7"/>
      <c r="SQK44" s="7"/>
      <c r="SQL44" s="7"/>
      <c r="SQM44" s="7"/>
      <c r="SQN44" s="7"/>
      <c r="SQO44" s="7"/>
      <c r="SQP44" s="7"/>
      <c r="SQQ44" s="7"/>
      <c r="SQR44" s="7"/>
      <c r="SQS44" s="7"/>
      <c r="SQT44" s="7"/>
      <c r="SQU44" s="7"/>
      <c r="SQV44" s="7"/>
      <c r="SQW44" s="7"/>
      <c r="SQX44" s="7"/>
      <c r="SQY44" s="7"/>
      <c r="SQZ44" s="7"/>
      <c r="SRA44" s="7"/>
      <c r="SRB44" s="7"/>
      <c r="SRC44" s="7"/>
      <c r="SRD44" s="7"/>
      <c r="SRE44" s="7"/>
      <c r="SRF44" s="7"/>
      <c r="SRG44" s="7"/>
      <c r="SRH44" s="7"/>
      <c r="SRI44" s="7"/>
      <c r="SRJ44" s="7"/>
      <c r="SRK44" s="7"/>
      <c r="SRL44" s="7"/>
      <c r="SRM44" s="7"/>
      <c r="SRN44" s="7"/>
      <c r="SRO44" s="7"/>
      <c r="SRP44" s="7"/>
      <c r="SRQ44" s="7"/>
      <c r="SRR44" s="7"/>
      <c r="SRS44" s="7"/>
      <c r="SRT44" s="7"/>
      <c r="SRU44" s="7"/>
      <c r="SRV44" s="7"/>
      <c r="SRW44" s="7"/>
      <c r="SRX44" s="7"/>
      <c r="SRY44" s="7"/>
      <c r="SRZ44" s="7"/>
      <c r="SSA44" s="7"/>
      <c r="SSB44" s="7"/>
      <c r="SSC44" s="7"/>
      <c r="SSD44" s="7"/>
      <c r="SSE44" s="7"/>
      <c r="SSF44" s="7"/>
      <c r="SSG44" s="7"/>
      <c r="SSH44" s="7"/>
      <c r="SSI44" s="7"/>
      <c r="SSJ44" s="7"/>
      <c r="SSK44" s="7"/>
      <c r="SSL44" s="7"/>
      <c r="SSM44" s="7"/>
      <c r="SSN44" s="7"/>
      <c r="SSO44" s="7"/>
      <c r="SSP44" s="7"/>
      <c r="SSQ44" s="7"/>
      <c r="SSR44" s="7"/>
      <c r="SSS44" s="7"/>
      <c r="SST44" s="7"/>
      <c r="SSU44" s="7"/>
      <c r="SSV44" s="7"/>
      <c r="SSW44" s="7"/>
      <c r="SSX44" s="7"/>
      <c r="SSY44" s="7"/>
      <c r="SSZ44" s="7"/>
      <c r="STA44" s="7"/>
      <c r="STB44" s="7"/>
      <c r="STC44" s="7"/>
      <c r="STD44" s="7"/>
      <c r="STE44" s="7"/>
      <c r="STF44" s="7"/>
      <c r="STG44" s="7"/>
      <c r="STH44" s="7"/>
      <c r="STI44" s="7"/>
      <c r="STJ44" s="7"/>
      <c r="STK44" s="7"/>
      <c r="STL44" s="7"/>
      <c r="STM44" s="7"/>
      <c r="STN44" s="7"/>
      <c r="STO44" s="7"/>
      <c r="STP44" s="7"/>
      <c r="STQ44" s="7"/>
      <c r="STR44" s="7"/>
      <c r="STS44" s="7"/>
      <c r="STT44" s="7"/>
      <c r="STU44" s="7"/>
      <c r="STV44" s="7"/>
      <c r="STW44" s="7"/>
      <c r="STX44" s="7"/>
      <c r="STY44" s="7"/>
      <c r="STZ44" s="7"/>
      <c r="SUA44" s="7"/>
      <c r="SUB44" s="7"/>
      <c r="SUC44" s="7"/>
      <c r="SUD44" s="7"/>
      <c r="SUE44" s="7"/>
      <c r="SUF44" s="7"/>
      <c r="SUG44" s="7"/>
      <c r="SUH44" s="7"/>
      <c r="SUI44" s="7"/>
      <c r="SUJ44" s="7"/>
      <c r="SUK44" s="7"/>
      <c r="SUL44" s="7"/>
      <c r="SUM44" s="7"/>
      <c r="SUN44" s="7"/>
      <c r="SUO44" s="7"/>
      <c r="SUP44" s="7"/>
      <c r="SUQ44" s="7"/>
      <c r="SUR44" s="7"/>
      <c r="SUS44" s="7"/>
      <c r="SUT44" s="7"/>
      <c r="SUU44" s="7"/>
      <c r="SUV44" s="7"/>
      <c r="SUW44" s="7"/>
      <c r="SUX44" s="7"/>
      <c r="SUY44" s="7"/>
      <c r="SUZ44" s="7"/>
      <c r="SVA44" s="7"/>
      <c r="SVB44" s="7"/>
      <c r="SVC44" s="7"/>
      <c r="SVD44" s="7"/>
      <c r="SVE44" s="7"/>
      <c r="SVF44" s="7"/>
      <c r="SVG44" s="7"/>
      <c r="SVH44" s="7"/>
      <c r="SVI44" s="7"/>
      <c r="SVJ44" s="7"/>
      <c r="SVK44" s="7"/>
      <c r="SVL44" s="7"/>
      <c r="SVM44" s="7"/>
      <c r="SVN44" s="7"/>
      <c r="SVO44" s="7"/>
      <c r="SVP44" s="7"/>
      <c r="SVQ44" s="7"/>
      <c r="SVR44" s="7"/>
      <c r="SVS44" s="7"/>
      <c r="SVT44" s="7"/>
      <c r="SVU44" s="7"/>
      <c r="SVV44" s="7"/>
      <c r="SVW44" s="7"/>
      <c r="SVX44" s="7"/>
      <c r="SVY44" s="7"/>
      <c r="SVZ44" s="7"/>
      <c r="SWA44" s="7"/>
      <c r="SWB44" s="7"/>
      <c r="SWC44" s="7"/>
      <c r="SWD44" s="7"/>
      <c r="SWE44" s="7"/>
      <c r="SWF44" s="7"/>
      <c r="SWG44" s="7"/>
      <c r="SWH44" s="7"/>
      <c r="SWI44" s="7"/>
      <c r="SWJ44" s="7"/>
      <c r="SWK44" s="7"/>
      <c r="SWL44" s="7"/>
      <c r="SWM44" s="7"/>
      <c r="SWN44" s="7"/>
      <c r="SWO44" s="7"/>
      <c r="SWP44" s="7"/>
      <c r="SWQ44" s="7"/>
      <c r="SWR44" s="7"/>
      <c r="SWS44" s="7"/>
      <c r="SWT44" s="7"/>
      <c r="SWU44" s="7"/>
      <c r="SWV44" s="7"/>
      <c r="SWW44" s="7"/>
      <c r="SWX44" s="7"/>
      <c r="SWY44" s="7"/>
      <c r="SWZ44" s="7"/>
      <c r="SXA44" s="7"/>
      <c r="SXB44" s="7"/>
      <c r="SXC44" s="7"/>
      <c r="SXD44" s="7"/>
      <c r="SXE44" s="7"/>
      <c r="SXF44" s="7"/>
      <c r="SXG44" s="7"/>
      <c r="SXH44" s="7"/>
      <c r="SXI44" s="7"/>
      <c r="SXJ44" s="7"/>
      <c r="SXK44" s="7"/>
      <c r="SXL44" s="7"/>
      <c r="SXM44" s="7"/>
      <c r="SXN44" s="7"/>
      <c r="SXO44" s="7"/>
      <c r="SXP44" s="7"/>
      <c r="SXQ44" s="7"/>
      <c r="SXR44" s="7"/>
      <c r="SXS44" s="7"/>
      <c r="SXT44" s="7"/>
      <c r="SXU44" s="7"/>
      <c r="SXV44" s="7"/>
      <c r="SXW44" s="7"/>
      <c r="SXX44" s="7"/>
      <c r="SXY44" s="7"/>
      <c r="SXZ44" s="7"/>
      <c r="SYA44" s="7"/>
      <c r="SYB44" s="7"/>
      <c r="SYC44" s="7"/>
      <c r="SYD44" s="7"/>
      <c r="SYE44" s="7"/>
      <c r="SYF44" s="7"/>
      <c r="SYG44" s="7"/>
      <c r="SYH44" s="7"/>
      <c r="SYI44" s="7"/>
      <c r="SYJ44" s="7"/>
      <c r="SYK44" s="7"/>
      <c r="SYL44" s="7"/>
      <c r="SYM44" s="7"/>
      <c r="SYN44" s="7"/>
      <c r="SYO44" s="7"/>
      <c r="SYP44" s="7"/>
      <c r="SYQ44" s="7"/>
      <c r="SYR44" s="7"/>
      <c r="SYS44" s="7"/>
      <c r="SYT44" s="7"/>
      <c r="SYU44" s="7"/>
      <c r="SYV44" s="7"/>
      <c r="SYW44" s="7"/>
      <c r="SYX44" s="7"/>
      <c r="SYY44" s="7"/>
      <c r="SYZ44" s="7"/>
      <c r="SZA44" s="7"/>
      <c r="SZB44" s="7"/>
      <c r="SZC44" s="7"/>
      <c r="SZD44" s="7"/>
      <c r="SZE44" s="7"/>
      <c r="SZF44" s="7"/>
      <c r="SZG44" s="7"/>
      <c r="SZH44" s="7"/>
      <c r="SZI44" s="7"/>
      <c r="SZJ44" s="7"/>
      <c r="SZK44" s="7"/>
      <c r="SZL44" s="7"/>
      <c r="SZM44" s="7"/>
      <c r="SZN44" s="7"/>
      <c r="SZO44" s="7"/>
      <c r="SZP44" s="7"/>
      <c r="SZQ44" s="7"/>
      <c r="SZR44" s="7"/>
      <c r="SZS44" s="7"/>
      <c r="SZT44" s="7"/>
      <c r="SZU44" s="7"/>
      <c r="SZV44" s="7"/>
      <c r="SZW44" s="7"/>
      <c r="SZX44" s="7"/>
      <c r="SZY44" s="7"/>
      <c r="SZZ44" s="7"/>
      <c r="TAA44" s="7"/>
      <c r="TAB44" s="7"/>
      <c r="TAC44" s="7"/>
      <c r="TAD44" s="7"/>
      <c r="TAE44" s="7"/>
      <c r="TAF44" s="7"/>
      <c r="TAG44" s="7"/>
      <c r="TAH44" s="7"/>
      <c r="TAI44" s="7"/>
      <c r="TAJ44" s="7"/>
      <c r="TAK44" s="7"/>
      <c r="TAL44" s="7"/>
      <c r="TAM44" s="7"/>
      <c r="TAN44" s="7"/>
      <c r="TAO44" s="7"/>
      <c r="TAP44" s="7"/>
      <c r="TAQ44" s="7"/>
      <c r="TAR44" s="7"/>
      <c r="TAS44" s="7"/>
      <c r="TAT44" s="7"/>
      <c r="TAU44" s="7"/>
      <c r="TAV44" s="7"/>
      <c r="TAW44" s="7"/>
      <c r="TAX44" s="7"/>
      <c r="TAY44" s="7"/>
      <c r="TAZ44" s="7"/>
      <c r="TBA44" s="7"/>
      <c r="TBB44" s="7"/>
      <c r="TBC44" s="7"/>
      <c r="TBD44" s="7"/>
      <c r="TBE44" s="7"/>
      <c r="TBF44" s="7"/>
      <c r="TBG44" s="7"/>
      <c r="TBH44" s="7"/>
      <c r="TBI44" s="7"/>
      <c r="TBJ44" s="7"/>
      <c r="TBK44" s="7"/>
      <c r="TBL44" s="7"/>
      <c r="TBM44" s="7"/>
      <c r="TBN44" s="7"/>
      <c r="TBO44" s="7"/>
      <c r="TBP44" s="7"/>
      <c r="TBQ44" s="7"/>
      <c r="TBR44" s="7"/>
      <c r="TBS44" s="7"/>
      <c r="TBT44" s="7"/>
      <c r="TBU44" s="7"/>
      <c r="TBV44" s="7"/>
      <c r="TBW44" s="7"/>
      <c r="TBX44" s="7"/>
      <c r="TBY44" s="7"/>
      <c r="TBZ44" s="7"/>
      <c r="TCA44" s="7"/>
      <c r="TCB44" s="7"/>
      <c r="TCC44" s="7"/>
      <c r="TCD44" s="7"/>
      <c r="TCE44" s="7"/>
      <c r="TCF44" s="7"/>
      <c r="TCG44" s="7"/>
      <c r="TCH44" s="7"/>
      <c r="TCI44" s="7"/>
      <c r="TCJ44" s="7"/>
      <c r="TCK44" s="7"/>
      <c r="TCL44" s="7"/>
      <c r="TCM44" s="7"/>
      <c r="TCN44" s="7"/>
      <c r="TCO44" s="7"/>
      <c r="TCP44" s="7"/>
      <c r="TCQ44" s="7"/>
      <c r="TCR44" s="7"/>
      <c r="TCS44" s="7"/>
      <c r="TCT44" s="7"/>
      <c r="TCU44" s="7"/>
      <c r="TCV44" s="7"/>
      <c r="TCW44" s="7"/>
      <c r="TCX44" s="7"/>
      <c r="TCY44" s="7"/>
      <c r="TCZ44" s="7"/>
      <c r="TDA44" s="7"/>
      <c r="TDB44" s="7"/>
      <c r="TDC44" s="7"/>
      <c r="TDD44" s="7"/>
      <c r="TDE44" s="7"/>
      <c r="TDF44" s="7"/>
      <c r="TDG44" s="7"/>
      <c r="TDH44" s="7"/>
      <c r="TDI44" s="7"/>
      <c r="TDJ44" s="7"/>
      <c r="TDK44" s="7"/>
      <c r="TDL44" s="7"/>
      <c r="TDM44" s="7"/>
      <c r="TDN44" s="7"/>
      <c r="TDO44" s="7"/>
      <c r="TDP44" s="7"/>
      <c r="TDQ44" s="7"/>
      <c r="TDR44" s="7"/>
      <c r="TDS44" s="7"/>
      <c r="TDT44" s="7"/>
      <c r="TDU44" s="7"/>
      <c r="TDV44" s="7"/>
      <c r="TDW44" s="7"/>
      <c r="TDX44" s="7"/>
      <c r="TDY44" s="7"/>
      <c r="TDZ44" s="7"/>
      <c r="TEA44" s="7"/>
      <c r="TEB44" s="7"/>
      <c r="TEC44" s="7"/>
      <c r="TED44" s="7"/>
      <c r="TEE44" s="7"/>
      <c r="TEF44" s="7"/>
      <c r="TEG44" s="7"/>
      <c r="TEH44" s="7"/>
      <c r="TEI44" s="7"/>
      <c r="TEJ44" s="7"/>
      <c r="TEK44" s="7"/>
      <c r="TEL44" s="7"/>
      <c r="TEM44" s="7"/>
      <c r="TEN44" s="7"/>
      <c r="TEO44" s="7"/>
      <c r="TEP44" s="7"/>
      <c r="TEQ44" s="7"/>
      <c r="TER44" s="7"/>
      <c r="TES44" s="7"/>
      <c r="TET44" s="7"/>
      <c r="TEU44" s="7"/>
      <c r="TEV44" s="7"/>
      <c r="TEW44" s="7"/>
      <c r="TEX44" s="7"/>
      <c r="TEY44" s="7"/>
      <c r="TEZ44" s="7"/>
      <c r="TFA44" s="7"/>
      <c r="TFB44" s="7"/>
      <c r="TFC44" s="7"/>
      <c r="TFD44" s="7"/>
      <c r="TFE44" s="7"/>
      <c r="TFF44" s="7"/>
      <c r="TFG44" s="7"/>
      <c r="TFH44" s="7"/>
      <c r="TFI44" s="7"/>
      <c r="TFJ44" s="7"/>
      <c r="TFK44" s="7"/>
      <c r="TFL44" s="7"/>
      <c r="TFM44" s="7"/>
      <c r="TFN44" s="7"/>
      <c r="TFO44" s="7"/>
      <c r="TFP44" s="7"/>
      <c r="TFQ44" s="7"/>
      <c r="TFR44" s="7"/>
      <c r="TFS44" s="7"/>
      <c r="TFT44" s="7"/>
      <c r="TFU44" s="7"/>
      <c r="TFV44" s="7"/>
      <c r="TFW44" s="7"/>
      <c r="TFX44" s="7"/>
      <c r="TFY44" s="7"/>
      <c r="TFZ44" s="7"/>
      <c r="TGA44" s="7"/>
      <c r="TGB44" s="7"/>
      <c r="TGC44" s="7"/>
      <c r="TGD44" s="7"/>
      <c r="TGE44" s="7"/>
      <c r="TGF44" s="7"/>
      <c r="TGG44" s="7"/>
      <c r="TGH44" s="7"/>
      <c r="TGI44" s="7"/>
      <c r="TGJ44" s="7"/>
      <c r="TGK44" s="7"/>
      <c r="TGL44" s="7"/>
      <c r="TGM44" s="7"/>
      <c r="TGN44" s="7"/>
      <c r="TGO44" s="7"/>
      <c r="TGP44" s="7"/>
      <c r="TGQ44" s="7"/>
      <c r="TGR44" s="7"/>
      <c r="TGS44" s="7"/>
      <c r="TGT44" s="7"/>
      <c r="TGU44" s="7"/>
      <c r="TGV44" s="7"/>
      <c r="TGW44" s="7"/>
      <c r="TGX44" s="7"/>
      <c r="TGY44" s="7"/>
      <c r="TGZ44" s="7"/>
      <c r="THA44" s="7"/>
      <c r="THB44" s="7"/>
      <c r="THC44" s="7"/>
      <c r="THD44" s="7"/>
      <c r="THE44" s="7"/>
      <c r="THF44" s="7"/>
      <c r="THG44" s="7"/>
      <c r="THH44" s="7"/>
      <c r="THI44" s="7"/>
      <c r="THJ44" s="7"/>
      <c r="THK44" s="7"/>
      <c r="THL44" s="7"/>
      <c r="THM44" s="7"/>
      <c r="THN44" s="7"/>
      <c r="THO44" s="7"/>
      <c r="THP44" s="7"/>
      <c r="THQ44" s="7"/>
      <c r="THR44" s="7"/>
      <c r="THS44" s="7"/>
      <c r="THT44" s="7"/>
      <c r="THU44" s="7"/>
      <c r="THV44" s="7"/>
      <c r="THW44" s="7"/>
      <c r="THX44" s="7"/>
      <c r="THY44" s="7"/>
      <c r="THZ44" s="7"/>
      <c r="TIA44" s="7"/>
      <c r="TIB44" s="7"/>
      <c r="TIC44" s="7"/>
      <c r="TID44" s="7"/>
      <c r="TIE44" s="7"/>
      <c r="TIF44" s="7"/>
      <c r="TIG44" s="7"/>
      <c r="TIH44" s="7"/>
      <c r="TII44" s="7"/>
      <c r="TIJ44" s="7"/>
      <c r="TIK44" s="7"/>
      <c r="TIL44" s="7"/>
      <c r="TIM44" s="7"/>
      <c r="TIN44" s="7"/>
      <c r="TIO44" s="7"/>
      <c r="TIP44" s="7"/>
      <c r="TIQ44" s="7"/>
      <c r="TIR44" s="7"/>
      <c r="TIS44" s="7"/>
      <c r="TIT44" s="7"/>
      <c r="TIU44" s="7"/>
      <c r="TIV44" s="7"/>
      <c r="TIW44" s="7"/>
      <c r="TIX44" s="7"/>
      <c r="TIY44" s="7"/>
      <c r="TIZ44" s="7"/>
      <c r="TJA44" s="7"/>
      <c r="TJB44" s="7"/>
      <c r="TJC44" s="7"/>
      <c r="TJD44" s="7"/>
      <c r="TJE44" s="7"/>
      <c r="TJF44" s="7"/>
      <c r="TJG44" s="7"/>
      <c r="TJH44" s="7"/>
      <c r="TJI44" s="7"/>
      <c r="TJJ44" s="7"/>
      <c r="TJK44" s="7"/>
      <c r="TJL44" s="7"/>
      <c r="TJM44" s="7"/>
      <c r="TJN44" s="7"/>
      <c r="TJO44" s="7"/>
      <c r="TJP44" s="7"/>
      <c r="TJQ44" s="7"/>
      <c r="TJR44" s="7"/>
      <c r="TJS44" s="7"/>
      <c r="TJT44" s="7"/>
      <c r="TJU44" s="7"/>
      <c r="TJV44" s="7"/>
      <c r="TJW44" s="7"/>
      <c r="TJX44" s="7"/>
      <c r="TJY44" s="7"/>
      <c r="TJZ44" s="7"/>
      <c r="TKA44" s="7"/>
      <c r="TKB44" s="7"/>
      <c r="TKC44" s="7"/>
      <c r="TKD44" s="7"/>
      <c r="TKE44" s="7"/>
      <c r="TKF44" s="7"/>
      <c r="TKG44" s="7"/>
      <c r="TKH44" s="7"/>
      <c r="TKI44" s="7"/>
      <c r="TKJ44" s="7"/>
      <c r="TKK44" s="7"/>
      <c r="TKL44" s="7"/>
      <c r="TKM44" s="7"/>
      <c r="TKN44" s="7"/>
      <c r="TKO44" s="7"/>
      <c r="TKP44" s="7"/>
      <c r="TKQ44" s="7"/>
      <c r="TKR44" s="7"/>
      <c r="TKS44" s="7"/>
      <c r="TKT44" s="7"/>
      <c r="TKU44" s="7"/>
      <c r="TKV44" s="7"/>
      <c r="TKW44" s="7"/>
      <c r="TKX44" s="7"/>
      <c r="TKY44" s="7"/>
      <c r="TKZ44" s="7"/>
      <c r="TLA44" s="7"/>
      <c r="TLB44" s="7"/>
      <c r="TLC44" s="7"/>
      <c r="TLD44" s="7"/>
      <c r="TLE44" s="7"/>
      <c r="TLF44" s="7"/>
      <c r="TLG44" s="7"/>
      <c r="TLH44" s="7"/>
      <c r="TLI44" s="7"/>
      <c r="TLJ44" s="7"/>
      <c r="TLK44" s="7"/>
      <c r="TLL44" s="7"/>
      <c r="TLM44" s="7"/>
      <c r="TLN44" s="7"/>
      <c r="TLO44" s="7"/>
      <c r="TLP44" s="7"/>
      <c r="TLQ44" s="7"/>
      <c r="TLR44" s="7"/>
      <c r="TLS44" s="7"/>
      <c r="TLT44" s="7"/>
      <c r="TLU44" s="7"/>
      <c r="TLV44" s="7"/>
      <c r="TLW44" s="7"/>
      <c r="TLX44" s="7"/>
      <c r="TLY44" s="7"/>
      <c r="TLZ44" s="7"/>
      <c r="TMA44" s="7"/>
      <c r="TMB44" s="7"/>
      <c r="TMC44" s="7"/>
      <c r="TMD44" s="7"/>
      <c r="TME44" s="7"/>
      <c r="TMF44" s="7"/>
      <c r="TMG44" s="7"/>
      <c r="TMH44" s="7"/>
      <c r="TMI44" s="7"/>
      <c r="TMJ44" s="7"/>
      <c r="TMK44" s="7"/>
      <c r="TML44" s="7"/>
      <c r="TMM44" s="7"/>
      <c r="TMN44" s="7"/>
      <c r="TMO44" s="7"/>
      <c r="TMP44" s="7"/>
      <c r="TMQ44" s="7"/>
      <c r="TMR44" s="7"/>
      <c r="TMS44" s="7"/>
      <c r="TMT44" s="7"/>
      <c r="TMU44" s="7"/>
      <c r="TMV44" s="7"/>
      <c r="TMW44" s="7"/>
      <c r="TMX44" s="7"/>
      <c r="TMY44" s="7"/>
      <c r="TMZ44" s="7"/>
      <c r="TNA44" s="7"/>
      <c r="TNB44" s="7"/>
      <c r="TNC44" s="7"/>
      <c r="TND44" s="7"/>
      <c r="TNE44" s="7"/>
      <c r="TNF44" s="7"/>
      <c r="TNG44" s="7"/>
      <c r="TNH44" s="7"/>
      <c r="TNI44" s="7"/>
      <c r="TNJ44" s="7"/>
      <c r="TNK44" s="7"/>
      <c r="TNL44" s="7"/>
      <c r="TNM44" s="7"/>
      <c r="TNN44" s="7"/>
      <c r="TNO44" s="7"/>
      <c r="TNP44" s="7"/>
      <c r="TNQ44" s="7"/>
      <c r="TNR44" s="7"/>
      <c r="TNS44" s="7"/>
      <c r="TNT44" s="7"/>
      <c r="TNU44" s="7"/>
      <c r="TNV44" s="7"/>
      <c r="TNW44" s="7"/>
      <c r="TNX44" s="7"/>
      <c r="TNY44" s="7"/>
      <c r="TNZ44" s="7"/>
      <c r="TOA44" s="7"/>
      <c r="TOB44" s="7"/>
      <c r="TOC44" s="7"/>
      <c r="TOD44" s="7"/>
      <c r="TOE44" s="7"/>
      <c r="TOF44" s="7"/>
      <c r="TOG44" s="7"/>
      <c r="TOH44" s="7"/>
      <c r="TOI44" s="7"/>
      <c r="TOJ44" s="7"/>
      <c r="TOK44" s="7"/>
      <c r="TOL44" s="7"/>
      <c r="TOM44" s="7"/>
      <c r="TON44" s="7"/>
      <c r="TOO44" s="7"/>
      <c r="TOP44" s="7"/>
      <c r="TOQ44" s="7"/>
      <c r="TOR44" s="7"/>
      <c r="TOS44" s="7"/>
      <c r="TOT44" s="7"/>
      <c r="TOU44" s="7"/>
      <c r="TOV44" s="7"/>
      <c r="TOW44" s="7"/>
      <c r="TOX44" s="7"/>
      <c r="TOY44" s="7"/>
      <c r="TOZ44" s="7"/>
      <c r="TPA44" s="7"/>
      <c r="TPB44" s="7"/>
      <c r="TPC44" s="7"/>
      <c r="TPD44" s="7"/>
      <c r="TPE44" s="7"/>
      <c r="TPF44" s="7"/>
      <c r="TPG44" s="7"/>
      <c r="TPH44" s="7"/>
      <c r="TPI44" s="7"/>
      <c r="TPJ44" s="7"/>
      <c r="TPK44" s="7"/>
      <c r="TPL44" s="7"/>
      <c r="TPM44" s="7"/>
      <c r="TPN44" s="7"/>
      <c r="TPO44" s="7"/>
      <c r="TPP44" s="7"/>
      <c r="TPQ44" s="7"/>
      <c r="TPR44" s="7"/>
      <c r="TPS44" s="7"/>
      <c r="TPT44" s="7"/>
      <c r="TPU44" s="7"/>
      <c r="TPV44" s="7"/>
      <c r="TPW44" s="7"/>
      <c r="TPX44" s="7"/>
      <c r="TPY44" s="7"/>
      <c r="TPZ44" s="7"/>
      <c r="TQA44" s="7"/>
      <c r="TQB44" s="7"/>
      <c r="TQC44" s="7"/>
      <c r="TQD44" s="7"/>
      <c r="TQE44" s="7"/>
      <c r="TQF44" s="7"/>
      <c r="TQG44" s="7"/>
      <c r="TQH44" s="7"/>
      <c r="TQI44" s="7"/>
      <c r="TQJ44" s="7"/>
      <c r="TQK44" s="7"/>
      <c r="TQL44" s="7"/>
      <c r="TQM44" s="7"/>
      <c r="TQN44" s="7"/>
      <c r="TQO44" s="7"/>
      <c r="TQP44" s="7"/>
      <c r="TQQ44" s="7"/>
      <c r="TQR44" s="7"/>
      <c r="TQS44" s="7"/>
      <c r="TQT44" s="7"/>
      <c r="TQU44" s="7"/>
      <c r="TQV44" s="7"/>
      <c r="TQW44" s="7"/>
      <c r="TQX44" s="7"/>
      <c r="TQY44" s="7"/>
      <c r="TQZ44" s="7"/>
      <c r="TRA44" s="7"/>
      <c r="TRB44" s="7"/>
      <c r="TRC44" s="7"/>
      <c r="TRD44" s="7"/>
      <c r="TRE44" s="7"/>
      <c r="TRF44" s="7"/>
      <c r="TRG44" s="7"/>
      <c r="TRH44" s="7"/>
      <c r="TRI44" s="7"/>
      <c r="TRJ44" s="7"/>
      <c r="TRK44" s="7"/>
      <c r="TRL44" s="7"/>
      <c r="TRM44" s="7"/>
      <c r="TRN44" s="7"/>
      <c r="TRO44" s="7"/>
      <c r="TRP44" s="7"/>
      <c r="TRQ44" s="7"/>
      <c r="TRR44" s="7"/>
      <c r="TRS44" s="7"/>
      <c r="TRT44" s="7"/>
      <c r="TRU44" s="7"/>
      <c r="TRV44" s="7"/>
      <c r="TRW44" s="7"/>
      <c r="TRX44" s="7"/>
      <c r="TRY44" s="7"/>
      <c r="TRZ44" s="7"/>
      <c r="TSA44" s="7"/>
      <c r="TSB44" s="7"/>
      <c r="TSC44" s="7"/>
      <c r="TSD44" s="7"/>
      <c r="TSE44" s="7"/>
      <c r="TSF44" s="7"/>
      <c r="TSG44" s="7"/>
      <c r="TSH44" s="7"/>
      <c r="TSI44" s="7"/>
      <c r="TSJ44" s="7"/>
      <c r="TSK44" s="7"/>
      <c r="TSL44" s="7"/>
      <c r="TSM44" s="7"/>
      <c r="TSN44" s="7"/>
      <c r="TSO44" s="7"/>
      <c r="TSP44" s="7"/>
      <c r="TSQ44" s="7"/>
      <c r="TSR44" s="7"/>
      <c r="TSS44" s="7"/>
      <c r="TST44" s="7"/>
      <c r="TSU44" s="7"/>
      <c r="TSV44" s="7"/>
      <c r="TSW44" s="7"/>
      <c r="TSX44" s="7"/>
      <c r="TSY44" s="7"/>
      <c r="TSZ44" s="7"/>
      <c r="TTA44" s="7"/>
      <c r="TTB44" s="7"/>
      <c r="TTC44" s="7"/>
      <c r="TTD44" s="7"/>
      <c r="TTE44" s="7"/>
      <c r="TTF44" s="7"/>
      <c r="TTG44" s="7"/>
      <c r="TTH44" s="7"/>
      <c r="TTI44" s="7"/>
      <c r="TTJ44" s="7"/>
      <c r="TTK44" s="7"/>
      <c r="TTL44" s="7"/>
      <c r="TTM44" s="7"/>
      <c r="TTN44" s="7"/>
      <c r="TTO44" s="7"/>
      <c r="TTP44" s="7"/>
      <c r="TTQ44" s="7"/>
      <c r="TTR44" s="7"/>
      <c r="TTS44" s="7"/>
      <c r="TTT44" s="7"/>
      <c r="TTU44" s="7"/>
      <c r="TTV44" s="7"/>
      <c r="TTW44" s="7"/>
      <c r="TTX44" s="7"/>
      <c r="TTY44" s="7"/>
      <c r="TTZ44" s="7"/>
      <c r="TUA44" s="7"/>
      <c r="TUB44" s="7"/>
      <c r="TUC44" s="7"/>
      <c r="TUD44" s="7"/>
      <c r="TUE44" s="7"/>
      <c r="TUF44" s="7"/>
      <c r="TUG44" s="7"/>
      <c r="TUH44" s="7"/>
      <c r="TUI44" s="7"/>
      <c r="TUJ44" s="7"/>
      <c r="TUK44" s="7"/>
      <c r="TUL44" s="7"/>
      <c r="TUM44" s="7"/>
      <c r="TUN44" s="7"/>
      <c r="TUO44" s="7"/>
      <c r="TUP44" s="7"/>
      <c r="TUQ44" s="7"/>
      <c r="TUR44" s="7"/>
      <c r="TUS44" s="7"/>
      <c r="TUT44" s="7"/>
      <c r="TUU44" s="7"/>
      <c r="TUV44" s="7"/>
      <c r="TUW44" s="7"/>
      <c r="TUX44" s="7"/>
      <c r="TUY44" s="7"/>
      <c r="TUZ44" s="7"/>
      <c r="TVA44" s="7"/>
      <c r="TVB44" s="7"/>
      <c r="TVC44" s="7"/>
      <c r="TVD44" s="7"/>
      <c r="TVE44" s="7"/>
      <c r="TVF44" s="7"/>
      <c r="TVG44" s="7"/>
      <c r="TVH44" s="7"/>
      <c r="TVI44" s="7"/>
      <c r="TVJ44" s="7"/>
      <c r="TVK44" s="7"/>
      <c r="TVL44" s="7"/>
      <c r="TVM44" s="7"/>
      <c r="TVN44" s="7"/>
      <c r="TVO44" s="7"/>
      <c r="TVP44" s="7"/>
      <c r="TVQ44" s="7"/>
      <c r="TVR44" s="7"/>
      <c r="TVS44" s="7"/>
      <c r="TVT44" s="7"/>
      <c r="TVU44" s="7"/>
      <c r="TVV44" s="7"/>
      <c r="TVW44" s="7"/>
      <c r="TVX44" s="7"/>
      <c r="TVY44" s="7"/>
      <c r="TVZ44" s="7"/>
      <c r="TWA44" s="7"/>
      <c r="TWB44" s="7"/>
      <c r="TWC44" s="7"/>
      <c r="TWD44" s="7"/>
      <c r="TWE44" s="7"/>
      <c r="TWF44" s="7"/>
      <c r="TWG44" s="7"/>
      <c r="TWH44" s="7"/>
      <c r="TWI44" s="7"/>
      <c r="TWJ44" s="7"/>
      <c r="TWK44" s="7"/>
      <c r="TWL44" s="7"/>
      <c r="TWM44" s="7"/>
      <c r="TWN44" s="7"/>
      <c r="TWO44" s="7"/>
      <c r="TWP44" s="7"/>
      <c r="TWQ44" s="7"/>
      <c r="TWR44" s="7"/>
      <c r="TWS44" s="7"/>
      <c r="TWT44" s="7"/>
      <c r="TWU44" s="7"/>
      <c r="TWV44" s="7"/>
      <c r="TWW44" s="7"/>
      <c r="TWX44" s="7"/>
      <c r="TWY44" s="7"/>
      <c r="TWZ44" s="7"/>
      <c r="TXA44" s="7"/>
      <c r="TXB44" s="7"/>
      <c r="TXC44" s="7"/>
      <c r="TXD44" s="7"/>
      <c r="TXE44" s="7"/>
      <c r="TXF44" s="7"/>
      <c r="TXG44" s="7"/>
      <c r="TXH44" s="7"/>
      <c r="TXI44" s="7"/>
      <c r="TXJ44" s="7"/>
      <c r="TXK44" s="7"/>
      <c r="TXL44" s="7"/>
      <c r="TXM44" s="7"/>
      <c r="TXN44" s="7"/>
      <c r="TXO44" s="7"/>
      <c r="TXP44" s="7"/>
      <c r="TXQ44" s="7"/>
      <c r="TXR44" s="7"/>
      <c r="TXS44" s="7"/>
      <c r="TXT44" s="7"/>
      <c r="TXU44" s="7"/>
      <c r="TXV44" s="7"/>
      <c r="TXW44" s="7"/>
      <c r="TXX44" s="7"/>
      <c r="TXY44" s="7"/>
      <c r="TXZ44" s="7"/>
      <c r="TYA44" s="7"/>
      <c r="TYB44" s="7"/>
      <c r="TYC44" s="7"/>
      <c r="TYD44" s="7"/>
      <c r="TYE44" s="7"/>
      <c r="TYF44" s="7"/>
      <c r="TYG44" s="7"/>
      <c r="TYH44" s="7"/>
      <c r="TYI44" s="7"/>
      <c r="TYJ44" s="7"/>
      <c r="TYK44" s="7"/>
      <c r="TYL44" s="7"/>
      <c r="TYM44" s="7"/>
      <c r="TYN44" s="7"/>
      <c r="TYO44" s="7"/>
      <c r="TYP44" s="7"/>
      <c r="TYQ44" s="7"/>
      <c r="TYR44" s="7"/>
      <c r="TYS44" s="7"/>
      <c r="TYT44" s="7"/>
      <c r="TYU44" s="7"/>
      <c r="TYV44" s="7"/>
      <c r="TYW44" s="7"/>
      <c r="TYX44" s="7"/>
      <c r="TYY44" s="7"/>
      <c r="TYZ44" s="7"/>
      <c r="TZA44" s="7"/>
      <c r="TZB44" s="7"/>
      <c r="TZC44" s="7"/>
      <c r="TZD44" s="7"/>
      <c r="TZE44" s="7"/>
      <c r="TZF44" s="7"/>
      <c r="TZG44" s="7"/>
      <c r="TZH44" s="7"/>
      <c r="TZI44" s="7"/>
      <c r="TZJ44" s="7"/>
      <c r="TZK44" s="7"/>
      <c r="TZL44" s="7"/>
      <c r="TZM44" s="7"/>
      <c r="TZN44" s="7"/>
      <c r="TZO44" s="7"/>
      <c r="TZP44" s="7"/>
      <c r="TZQ44" s="7"/>
      <c r="TZR44" s="7"/>
      <c r="TZS44" s="7"/>
      <c r="TZT44" s="7"/>
      <c r="TZU44" s="7"/>
      <c r="TZV44" s="7"/>
      <c r="TZW44" s="7"/>
      <c r="TZX44" s="7"/>
      <c r="TZY44" s="7"/>
      <c r="TZZ44" s="7"/>
      <c r="UAA44" s="7"/>
      <c r="UAB44" s="7"/>
      <c r="UAC44" s="7"/>
      <c r="UAD44" s="7"/>
      <c r="UAE44" s="7"/>
      <c r="UAF44" s="7"/>
      <c r="UAG44" s="7"/>
      <c r="UAH44" s="7"/>
      <c r="UAI44" s="7"/>
      <c r="UAJ44" s="7"/>
      <c r="UAK44" s="7"/>
      <c r="UAL44" s="7"/>
      <c r="UAM44" s="7"/>
      <c r="UAN44" s="7"/>
      <c r="UAO44" s="7"/>
      <c r="UAP44" s="7"/>
      <c r="UAQ44" s="7"/>
      <c r="UAR44" s="7"/>
      <c r="UAS44" s="7"/>
      <c r="UAT44" s="7"/>
      <c r="UAU44" s="7"/>
      <c r="UAV44" s="7"/>
      <c r="UAW44" s="7"/>
      <c r="UAX44" s="7"/>
      <c r="UAY44" s="7"/>
      <c r="UAZ44" s="7"/>
      <c r="UBA44" s="7"/>
      <c r="UBB44" s="7"/>
      <c r="UBC44" s="7"/>
      <c r="UBD44" s="7"/>
      <c r="UBE44" s="7"/>
      <c r="UBF44" s="7"/>
      <c r="UBG44" s="7"/>
      <c r="UBH44" s="7"/>
      <c r="UBI44" s="7"/>
      <c r="UBJ44" s="7"/>
      <c r="UBK44" s="7"/>
      <c r="UBL44" s="7"/>
      <c r="UBM44" s="7"/>
      <c r="UBN44" s="7"/>
      <c r="UBO44" s="7"/>
      <c r="UBP44" s="7"/>
      <c r="UBQ44" s="7"/>
      <c r="UBR44" s="7"/>
      <c r="UBS44" s="7"/>
      <c r="UBT44" s="7"/>
      <c r="UBU44" s="7"/>
      <c r="UBV44" s="7"/>
      <c r="UBW44" s="7"/>
      <c r="UBX44" s="7"/>
      <c r="UBY44" s="7"/>
      <c r="UBZ44" s="7"/>
      <c r="UCA44" s="7"/>
      <c r="UCB44" s="7"/>
      <c r="UCC44" s="7"/>
      <c r="UCD44" s="7"/>
      <c r="UCE44" s="7"/>
      <c r="UCF44" s="7"/>
      <c r="UCG44" s="7"/>
      <c r="UCH44" s="7"/>
      <c r="UCI44" s="7"/>
      <c r="UCJ44" s="7"/>
      <c r="UCK44" s="7"/>
      <c r="UCL44" s="7"/>
      <c r="UCM44" s="7"/>
      <c r="UCN44" s="7"/>
      <c r="UCO44" s="7"/>
      <c r="UCP44" s="7"/>
      <c r="UCQ44" s="7"/>
      <c r="UCR44" s="7"/>
      <c r="UCS44" s="7"/>
      <c r="UCT44" s="7"/>
      <c r="UCU44" s="7"/>
      <c r="UCV44" s="7"/>
      <c r="UCW44" s="7"/>
      <c r="UCX44" s="7"/>
      <c r="UCY44" s="7"/>
      <c r="UCZ44" s="7"/>
      <c r="UDA44" s="7"/>
      <c r="UDB44" s="7"/>
      <c r="UDC44" s="7"/>
      <c r="UDD44" s="7"/>
      <c r="UDE44" s="7"/>
      <c r="UDF44" s="7"/>
      <c r="UDG44" s="7"/>
      <c r="UDH44" s="7"/>
      <c r="UDI44" s="7"/>
      <c r="UDJ44" s="7"/>
      <c r="UDK44" s="7"/>
      <c r="UDL44" s="7"/>
      <c r="UDM44" s="7"/>
      <c r="UDN44" s="7"/>
      <c r="UDO44" s="7"/>
      <c r="UDP44" s="7"/>
      <c r="UDQ44" s="7"/>
      <c r="UDR44" s="7"/>
      <c r="UDS44" s="7"/>
      <c r="UDT44" s="7"/>
      <c r="UDU44" s="7"/>
      <c r="UDV44" s="7"/>
      <c r="UDW44" s="7"/>
      <c r="UDX44" s="7"/>
      <c r="UDY44" s="7"/>
      <c r="UDZ44" s="7"/>
      <c r="UEA44" s="7"/>
      <c r="UEB44" s="7"/>
      <c r="UEC44" s="7"/>
      <c r="UED44" s="7"/>
      <c r="UEE44" s="7"/>
      <c r="UEF44" s="7"/>
      <c r="UEG44" s="7"/>
      <c r="UEH44" s="7"/>
      <c r="UEI44" s="7"/>
      <c r="UEJ44" s="7"/>
      <c r="UEK44" s="7"/>
      <c r="UEL44" s="7"/>
      <c r="UEM44" s="7"/>
      <c r="UEN44" s="7"/>
      <c r="UEO44" s="7"/>
      <c r="UEP44" s="7"/>
      <c r="UEQ44" s="7"/>
      <c r="UER44" s="7"/>
      <c r="UES44" s="7"/>
      <c r="UET44" s="7"/>
      <c r="UEU44" s="7"/>
      <c r="UEV44" s="7"/>
      <c r="UEW44" s="7"/>
      <c r="UEX44" s="7"/>
      <c r="UEY44" s="7"/>
      <c r="UEZ44" s="7"/>
      <c r="UFA44" s="7"/>
      <c r="UFB44" s="7"/>
      <c r="UFC44" s="7"/>
      <c r="UFD44" s="7"/>
      <c r="UFE44" s="7"/>
      <c r="UFF44" s="7"/>
      <c r="UFG44" s="7"/>
      <c r="UFH44" s="7"/>
      <c r="UFI44" s="7"/>
      <c r="UFJ44" s="7"/>
      <c r="UFK44" s="7"/>
      <c r="UFL44" s="7"/>
      <c r="UFM44" s="7"/>
      <c r="UFN44" s="7"/>
      <c r="UFO44" s="7"/>
      <c r="UFP44" s="7"/>
      <c r="UFQ44" s="7"/>
      <c r="UFR44" s="7"/>
      <c r="UFS44" s="7"/>
      <c r="UFT44" s="7"/>
      <c r="UFU44" s="7"/>
      <c r="UFV44" s="7"/>
      <c r="UFW44" s="7"/>
      <c r="UFX44" s="7"/>
      <c r="UFY44" s="7"/>
      <c r="UFZ44" s="7"/>
      <c r="UGA44" s="7"/>
      <c r="UGB44" s="7"/>
      <c r="UGC44" s="7"/>
      <c r="UGD44" s="7"/>
      <c r="UGE44" s="7"/>
      <c r="UGF44" s="7"/>
      <c r="UGG44" s="7"/>
      <c r="UGH44" s="7"/>
      <c r="UGI44" s="7"/>
      <c r="UGJ44" s="7"/>
      <c r="UGK44" s="7"/>
      <c r="UGL44" s="7"/>
      <c r="UGM44" s="7"/>
      <c r="UGN44" s="7"/>
      <c r="UGO44" s="7"/>
      <c r="UGP44" s="7"/>
      <c r="UGQ44" s="7"/>
      <c r="UGR44" s="7"/>
      <c r="UGS44" s="7"/>
      <c r="UGT44" s="7"/>
      <c r="UGU44" s="7"/>
      <c r="UGV44" s="7"/>
      <c r="UGW44" s="7"/>
      <c r="UGX44" s="7"/>
      <c r="UGY44" s="7"/>
      <c r="UGZ44" s="7"/>
      <c r="UHA44" s="7"/>
      <c r="UHB44" s="7"/>
      <c r="UHC44" s="7"/>
      <c r="UHD44" s="7"/>
      <c r="UHE44" s="7"/>
      <c r="UHF44" s="7"/>
      <c r="UHG44" s="7"/>
      <c r="UHH44" s="7"/>
      <c r="UHI44" s="7"/>
      <c r="UHJ44" s="7"/>
      <c r="UHK44" s="7"/>
      <c r="UHL44" s="7"/>
      <c r="UHM44" s="7"/>
      <c r="UHN44" s="7"/>
      <c r="UHO44" s="7"/>
      <c r="UHP44" s="7"/>
      <c r="UHQ44" s="7"/>
      <c r="UHR44" s="7"/>
      <c r="UHS44" s="7"/>
      <c r="UHT44" s="7"/>
      <c r="UHU44" s="7"/>
      <c r="UHV44" s="7"/>
      <c r="UHW44" s="7"/>
      <c r="UHX44" s="7"/>
      <c r="UHY44" s="7"/>
      <c r="UHZ44" s="7"/>
      <c r="UIA44" s="7"/>
      <c r="UIB44" s="7"/>
      <c r="UIC44" s="7"/>
      <c r="UID44" s="7"/>
      <c r="UIE44" s="7"/>
      <c r="UIF44" s="7"/>
      <c r="UIG44" s="7"/>
      <c r="UIH44" s="7"/>
      <c r="UII44" s="7"/>
      <c r="UIJ44" s="7"/>
      <c r="UIK44" s="7"/>
      <c r="UIL44" s="7"/>
      <c r="UIM44" s="7"/>
      <c r="UIN44" s="7"/>
      <c r="UIO44" s="7"/>
      <c r="UIP44" s="7"/>
      <c r="UIQ44" s="7"/>
      <c r="UIR44" s="7"/>
      <c r="UIS44" s="7"/>
      <c r="UIT44" s="7"/>
      <c r="UIU44" s="7"/>
      <c r="UIV44" s="7"/>
      <c r="UIW44" s="7"/>
      <c r="UIX44" s="7"/>
      <c r="UIY44" s="7"/>
      <c r="UIZ44" s="7"/>
      <c r="UJA44" s="7"/>
      <c r="UJB44" s="7"/>
      <c r="UJC44" s="7"/>
      <c r="UJD44" s="7"/>
      <c r="UJE44" s="7"/>
      <c r="UJF44" s="7"/>
      <c r="UJG44" s="7"/>
      <c r="UJH44" s="7"/>
      <c r="UJI44" s="7"/>
      <c r="UJJ44" s="7"/>
      <c r="UJK44" s="7"/>
      <c r="UJL44" s="7"/>
      <c r="UJM44" s="7"/>
      <c r="UJN44" s="7"/>
      <c r="UJO44" s="7"/>
      <c r="UJP44" s="7"/>
      <c r="UJQ44" s="7"/>
      <c r="UJR44" s="7"/>
      <c r="UJS44" s="7"/>
      <c r="UJT44" s="7"/>
      <c r="UJU44" s="7"/>
      <c r="UJV44" s="7"/>
      <c r="UJW44" s="7"/>
      <c r="UJX44" s="7"/>
      <c r="UJY44" s="7"/>
      <c r="UJZ44" s="7"/>
      <c r="UKA44" s="7"/>
      <c r="UKB44" s="7"/>
      <c r="UKC44" s="7"/>
      <c r="UKD44" s="7"/>
      <c r="UKE44" s="7"/>
      <c r="UKF44" s="7"/>
      <c r="UKG44" s="7"/>
      <c r="UKH44" s="7"/>
      <c r="UKI44" s="7"/>
      <c r="UKJ44" s="7"/>
      <c r="UKK44" s="7"/>
      <c r="UKL44" s="7"/>
      <c r="UKM44" s="7"/>
      <c r="UKN44" s="7"/>
      <c r="UKO44" s="7"/>
      <c r="UKP44" s="7"/>
      <c r="UKQ44" s="7"/>
      <c r="UKR44" s="7"/>
      <c r="UKS44" s="7"/>
      <c r="UKT44" s="7"/>
      <c r="UKU44" s="7"/>
      <c r="UKV44" s="7"/>
      <c r="UKW44" s="7"/>
      <c r="UKX44" s="7"/>
      <c r="UKY44" s="7"/>
      <c r="UKZ44" s="7"/>
      <c r="ULA44" s="7"/>
      <c r="ULB44" s="7"/>
      <c r="ULC44" s="7"/>
      <c r="ULD44" s="7"/>
      <c r="ULE44" s="7"/>
      <c r="ULF44" s="7"/>
      <c r="ULG44" s="7"/>
      <c r="ULH44" s="7"/>
      <c r="ULI44" s="7"/>
      <c r="ULJ44" s="7"/>
      <c r="ULK44" s="7"/>
      <c r="ULL44" s="7"/>
      <c r="ULM44" s="7"/>
      <c r="ULN44" s="7"/>
      <c r="ULO44" s="7"/>
      <c r="ULP44" s="7"/>
      <c r="ULQ44" s="7"/>
      <c r="ULR44" s="7"/>
      <c r="ULS44" s="7"/>
      <c r="ULT44" s="7"/>
      <c r="ULU44" s="7"/>
      <c r="ULV44" s="7"/>
      <c r="ULW44" s="7"/>
      <c r="ULX44" s="7"/>
      <c r="ULY44" s="7"/>
      <c r="ULZ44" s="7"/>
      <c r="UMA44" s="7"/>
      <c r="UMB44" s="7"/>
      <c r="UMC44" s="7"/>
      <c r="UMD44" s="7"/>
      <c r="UME44" s="7"/>
      <c r="UMF44" s="7"/>
      <c r="UMG44" s="7"/>
      <c r="UMH44" s="7"/>
      <c r="UMI44" s="7"/>
      <c r="UMJ44" s="7"/>
      <c r="UMK44" s="7"/>
      <c r="UML44" s="7"/>
      <c r="UMM44" s="7"/>
      <c r="UMN44" s="7"/>
      <c r="UMO44" s="7"/>
      <c r="UMP44" s="7"/>
      <c r="UMQ44" s="7"/>
      <c r="UMR44" s="7"/>
      <c r="UMS44" s="7"/>
      <c r="UMT44" s="7"/>
      <c r="UMU44" s="7"/>
      <c r="UMV44" s="7"/>
      <c r="UMW44" s="7"/>
      <c r="UMX44" s="7"/>
      <c r="UMY44" s="7"/>
      <c r="UMZ44" s="7"/>
      <c r="UNA44" s="7"/>
      <c r="UNB44" s="7"/>
      <c r="UNC44" s="7"/>
      <c r="UND44" s="7"/>
      <c r="UNE44" s="7"/>
      <c r="UNF44" s="7"/>
      <c r="UNG44" s="7"/>
      <c r="UNH44" s="7"/>
      <c r="UNI44" s="7"/>
      <c r="UNJ44" s="7"/>
      <c r="UNK44" s="7"/>
      <c r="UNL44" s="7"/>
      <c r="UNM44" s="7"/>
      <c r="UNN44" s="7"/>
      <c r="UNO44" s="7"/>
      <c r="UNP44" s="7"/>
      <c r="UNQ44" s="7"/>
      <c r="UNR44" s="7"/>
      <c r="UNS44" s="7"/>
      <c r="UNT44" s="7"/>
      <c r="UNU44" s="7"/>
      <c r="UNV44" s="7"/>
      <c r="UNW44" s="7"/>
      <c r="UNX44" s="7"/>
      <c r="UNY44" s="7"/>
      <c r="UNZ44" s="7"/>
      <c r="UOA44" s="7"/>
      <c r="UOB44" s="7"/>
      <c r="UOC44" s="7"/>
      <c r="UOD44" s="7"/>
      <c r="UOE44" s="7"/>
      <c r="UOF44" s="7"/>
      <c r="UOG44" s="7"/>
      <c r="UOH44" s="7"/>
      <c r="UOI44" s="7"/>
      <c r="UOJ44" s="7"/>
      <c r="UOK44" s="7"/>
      <c r="UOL44" s="7"/>
      <c r="UOM44" s="7"/>
      <c r="UON44" s="7"/>
      <c r="UOO44" s="7"/>
      <c r="UOP44" s="7"/>
      <c r="UOQ44" s="7"/>
      <c r="UOR44" s="7"/>
      <c r="UOS44" s="7"/>
      <c r="UOT44" s="7"/>
      <c r="UOU44" s="7"/>
      <c r="UOV44" s="7"/>
      <c r="UOW44" s="7"/>
      <c r="UOX44" s="7"/>
      <c r="UOY44" s="7"/>
      <c r="UOZ44" s="7"/>
      <c r="UPA44" s="7"/>
      <c r="UPB44" s="7"/>
      <c r="UPC44" s="7"/>
      <c r="UPD44" s="7"/>
      <c r="UPE44" s="7"/>
      <c r="UPF44" s="7"/>
      <c r="UPG44" s="7"/>
      <c r="UPH44" s="7"/>
      <c r="UPI44" s="7"/>
      <c r="UPJ44" s="7"/>
      <c r="UPK44" s="7"/>
      <c r="UPL44" s="7"/>
      <c r="UPM44" s="7"/>
      <c r="UPN44" s="7"/>
      <c r="UPO44" s="7"/>
      <c r="UPP44" s="7"/>
      <c r="UPQ44" s="7"/>
      <c r="UPR44" s="7"/>
      <c r="UPS44" s="7"/>
      <c r="UPT44" s="7"/>
      <c r="UPU44" s="7"/>
      <c r="UPV44" s="7"/>
      <c r="UPW44" s="7"/>
      <c r="UPX44" s="7"/>
      <c r="UPY44" s="7"/>
      <c r="UPZ44" s="7"/>
      <c r="UQA44" s="7"/>
      <c r="UQB44" s="7"/>
      <c r="UQC44" s="7"/>
      <c r="UQD44" s="7"/>
      <c r="UQE44" s="7"/>
      <c r="UQF44" s="7"/>
      <c r="UQG44" s="7"/>
      <c r="UQH44" s="7"/>
      <c r="UQI44" s="7"/>
      <c r="UQJ44" s="7"/>
      <c r="UQK44" s="7"/>
      <c r="UQL44" s="7"/>
      <c r="UQM44" s="7"/>
      <c r="UQN44" s="7"/>
      <c r="UQO44" s="7"/>
      <c r="UQP44" s="7"/>
      <c r="UQQ44" s="7"/>
      <c r="UQR44" s="7"/>
      <c r="UQS44" s="7"/>
      <c r="UQT44" s="7"/>
      <c r="UQU44" s="7"/>
      <c r="UQV44" s="7"/>
      <c r="UQW44" s="7"/>
      <c r="UQX44" s="7"/>
      <c r="UQY44" s="7"/>
      <c r="UQZ44" s="7"/>
      <c r="URA44" s="7"/>
      <c r="URB44" s="7"/>
      <c r="URC44" s="7"/>
      <c r="URD44" s="7"/>
      <c r="URE44" s="7"/>
      <c r="URF44" s="7"/>
      <c r="URG44" s="7"/>
      <c r="URH44" s="7"/>
      <c r="URI44" s="7"/>
      <c r="URJ44" s="7"/>
      <c r="URK44" s="7"/>
      <c r="URL44" s="7"/>
      <c r="URM44" s="7"/>
      <c r="URN44" s="7"/>
      <c r="URO44" s="7"/>
      <c r="URP44" s="7"/>
      <c r="URQ44" s="7"/>
      <c r="URR44" s="7"/>
      <c r="URS44" s="7"/>
      <c r="URT44" s="7"/>
      <c r="URU44" s="7"/>
      <c r="URV44" s="7"/>
      <c r="URW44" s="7"/>
      <c r="URX44" s="7"/>
      <c r="URY44" s="7"/>
      <c r="URZ44" s="7"/>
      <c r="USA44" s="7"/>
      <c r="USB44" s="7"/>
      <c r="USC44" s="7"/>
      <c r="USD44" s="7"/>
      <c r="USE44" s="7"/>
      <c r="USF44" s="7"/>
      <c r="USG44" s="7"/>
      <c r="USH44" s="7"/>
      <c r="USI44" s="7"/>
      <c r="USJ44" s="7"/>
      <c r="USK44" s="7"/>
      <c r="USL44" s="7"/>
      <c r="USM44" s="7"/>
      <c r="USN44" s="7"/>
      <c r="USO44" s="7"/>
      <c r="USP44" s="7"/>
      <c r="USQ44" s="7"/>
      <c r="USR44" s="7"/>
      <c r="USS44" s="7"/>
      <c r="UST44" s="7"/>
      <c r="USU44" s="7"/>
      <c r="USV44" s="7"/>
      <c r="USW44" s="7"/>
      <c r="USX44" s="7"/>
      <c r="USY44" s="7"/>
      <c r="USZ44" s="7"/>
      <c r="UTA44" s="7"/>
      <c r="UTB44" s="7"/>
      <c r="UTC44" s="7"/>
      <c r="UTD44" s="7"/>
      <c r="UTE44" s="7"/>
      <c r="UTF44" s="7"/>
      <c r="UTG44" s="7"/>
      <c r="UTH44" s="7"/>
      <c r="UTI44" s="7"/>
      <c r="UTJ44" s="7"/>
      <c r="UTK44" s="7"/>
      <c r="UTL44" s="7"/>
      <c r="UTM44" s="7"/>
      <c r="UTN44" s="7"/>
      <c r="UTO44" s="7"/>
      <c r="UTP44" s="7"/>
      <c r="UTQ44" s="7"/>
      <c r="UTR44" s="7"/>
      <c r="UTS44" s="7"/>
      <c r="UTT44" s="7"/>
      <c r="UTU44" s="7"/>
      <c r="UTV44" s="7"/>
      <c r="UTW44" s="7"/>
      <c r="UTX44" s="7"/>
      <c r="UTY44" s="7"/>
      <c r="UTZ44" s="7"/>
      <c r="UUA44" s="7"/>
      <c r="UUB44" s="7"/>
      <c r="UUC44" s="7"/>
      <c r="UUD44" s="7"/>
      <c r="UUE44" s="7"/>
      <c r="UUF44" s="7"/>
      <c r="UUG44" s="7"/>
      <c r="UUH44" s="7"/>
      <c r="UUI44" s="7"/>
      <c r="UUJ44" s="7"/>
      <c r="UUK44" s="7"/>
      <c r="UUL44" s="7"/>
      <c r="UUM44" s="7"/>
      <c r="UUN44" s="7"/>
      <c r="UUO44" s="7"/>
      <c r="UUP44" s="7"/>
      <c r="UUQ44" s="7"/>
      <c r="UUR44" s="7"/>
      <c r="UUS44" s="7"/>
      <c r="UUT44" s="7"/>
      <c r="UUU44" s="7"/>
      <c r="UUV44" s="7"/>
      <c r="UUW44" s="7"/>
      <c r="UUX44" s="7"/>
      <c r="UUY44" s="7"/>
      <c r="UUZ44" s="7"/>
      <c r="UVA44" s="7"/>
      <c r="UVB44" s="7"/>
      <c r="UVC44" s="7"/>
      <c r="UVD44" s="7"/>
      <c r="UVE44" s="7"/>
      <c r="UVF44" s="7"/>
      <c r="UVG44" s="7"/>
      <c r="UVH44" s="7"/>
      <c r="UVI44" s="7"/>
      <c r="UVJ44" s="7"/>
      <c r="UVK44" s="7"/>
      <c r="UVL44" s="7"/>
      <c r="UVM44" s="7"/>
      <c r="UVN44" s="7"/>
      <c r="UVO44" s="7"/>
      <c r="UVP44" s="7"/>
      <c r="UVQ44" s="7"/>
      <c r="UVR44" s="7"/>
      <c r="UVS44" s="7"/>
      <c r="UVT44" s="7"/>
      <c r="UVU44" s="7"/>
      <c r="UVV44" s="7"/>
      <c r="UVW44" s="7"/>
      <c r="UVX44" s="7"/>
      <c r="UVY44" s="7"/>
      <c r="UVZ44" s="7"/>
      <c r="UWA44" s="7"/>
      <c r="UWB44" s="7"/>
      <c r="UWC44" s="7"/>
      <c r="UWD44" s="7"/>
      <c r="UWE44" s="7"/>
      <c r="UWF44" s="7"/>
      <c r="UWG44" s="7"/>
      <c r="UWH44" s="7"/>
      <c r="UWI44" s="7"/>
      <c r="UWJ44" s="7"/>
      <c r="UWK44" s="7"/>
      <c r="UWL44" s="7"/>
      <c r="UWM44" s="7"/>
      <c r="UWN44" s="7"/>
      <c r="UWO44" s="7"/>
      <c r="UWP44" s="7"/>
      <c r="UWQ44" s="7"/>
      <c r="UWR44" s="7"/>
      <c r="UWS44" s="7"/>
      <c r="UWT44" s="7"/>
      <c r="UWU44" s="7"/>
      <c r="UWV44" s="7"/>
      <c r="UWW44" s="7"/>
      <c r="UWX44" s="7"/>
      <c r="UWY44" s="7"/>
      <c r="UWZ44" s="7"/>
      <c r="UXA44" s="7"/>
      <c r="UXB44" s="7"/>
      <c r="UXC44" s="7"/>
      <c r="UXD44" s="7"/>
      <c r="UXE44" s="7"/>
      <c r="UXF44" s="7"/>
      <c r="UXG44" s="7"/>
      <c r="UXH44" s="7"/>
      <c r="UXI44" s="7"/>
      <c r="UXJ44" s="7"/>
      <c r="UXK44" s="7"/>
      <c r="UXL44" s="7"/>
      <c r="UXM44" s="7"/>
      <c r="UXN44" s="7"/>
      <c r="UXO44" s="7"/>
      <c r="UXP44" s="7"/>
      <c r="UXQ44" s="7"/>
      <c r="UXR44" s="7"/>
      <c r="UXS44" s="7"/>
      <c r="UXT44" s="7"/>
      <c r="UXU44" s="7"/>
      <c r="UXV44" s="7"/>
      <c r="UXW44" s="7"/>
      <c r="UXX44" s="7"/>
      <c r="UXY44" s="7"/>
      <c r="UXZ44" s="7"/>
      <c r="UYA44" s="7"/>
      <c r="UYB44" s="7"/>
      <c r="UYC44" s="7"/>
      <c r="UYD44" s="7"/>
      <c r="UYE44" s="7"/>
      <c r="UYF44" s="7"/>
      <c r="UYG44" s="7"/>
      <c r="UYH44" s="7"/>
      <c r="UYI44" s="7"/>
      <c r="UYJ44" s="7"/>
      <c r="UYK44" s="7"/>
      <c r="UYL44" s="7"/>
      <c r="UYM44" s="7"/>
      <c r="UYN44" s="7"/>
      <c r="UYO44" s="7"/>
      <c r="UYP44" s="7"/>
      <c r="UYQ44" s="7"/>
      <c r="UYR44" s="7"/>
      <c r="UYS44" s="7"/>
      <c r="UYT44" s="7"/>
      <c r="UYU44" s="7"/>
      <c r="UYV44" s="7"/>
      <c r="UYW44" s="7"/>
      <c r="UYX44" s="7"/>
      <c r="UYY44" s="7"/>
      <c r="UYZ44" s="7"/>
      <c r="UZA44" s="7"/>
      <c r="UZB44" s="7"/>
      <c r="UZC44" s="7"/>
      <c r="UZD44" s="7"/>
      <c r="UZE44" s="7"/>
      <c r="UZF44" s="7"/>
      <c r="UZG44" s="7"/>
      <c r="UZH44" s="7"/>
      <c r="UZI44" s="7"/>
      <c r="UZJ44" s="7"/>
      <c r="UZK44" s="7"/>
      <c r="UZL44" s="7"/>
      <c r="UZM44" s="7"/>
      <c r="UZN44" s="7"/>
      <c r="UZO44" s="7"/>
      <c r="UZP44" s="7"/>
      <c r="UZQ44" s="7"/>
      <c r="UZR44" s="7"/>
      <c r="UZS44" s="7"/>
      <c r="UZT44" s="7"/>
      <c r="UZU44" s="7"/>
      <c r="UZV44" s="7"/>
      <c r="UZW44" s="7"/>
      <c r="UZX44" s="7"/>
      <c r="UZY44" s="7"/>
      <c r="UZZ44" s="7"/>
      <c r="VAA44" s="7"/>
      <c r="VAB44" s="7"/>
      <c r="VAC44" s="7"/>
      <c r="VAD44" s="7"/>
      <c r="VAE44" s="7"/>
      <c r="VAF44" s="7"/>
      <c r="VAG44" s="7"/>
      <c r="VAH44" s="7"/>
      <c r="VAI44" s="7"/>
      <c r="VAJ44" s="7"/>
      <c r="VAK44" s="7"/>
      <c r="VAL44" s="7"/>
      <c r="VAM44" s="7"/>
      <c r="VAN44" s="7"/>
      <c r="VAO44" s="7"/>
      <c r="VAP44" s="7"/>
      <c r="VAQ44" s="7"/>
      <c r="VAR44" s="7"/>
      <c r="VAS44" s="7"/>
      <c r="VAT44" s="7"/>
      <c r="VAU44" s="7"/>
      <c r="VAV44" s="7"/>
      <c r="VAW44" s="7"/>
      <c r="VAX44" s="7"/>
      <c r="VAY44" s="7"/>
      <c r="VAZ44" s="7"/>
      <c r="VBA44" s="7"/>
      <c r="VBB44" s="7"/>
      <c r="VBC44" s="7"/>
      <c r="VBD44" s="7"/>
      <c r="VBE44" s="7"/>
      <c r="VBF44" s="7"/>
      <c r="VBG44" s="7"/>
      <c r="VBH44" s="7"/>
      <c r="VBI44" s="7"/>
      <c r="VBJ44" s="7"/>
      <c r="VBK44" s="7"/>
      <c r="VBL44" s="7"/>
      <c r="VBM44" s="7"/>
      <c r="VBN44" s="7"/>
      <c r="VBO44" s="7"/>
      <c r="VBP44" s="7"/>
      <c r="VBQ44" s="7"/>
      <c r="VBR44" s="7"/>
      <c r="VBS44" s="7"/>
      <c r="VBT44" s="7"/>
      <c r="VBU44" s="7"/>
      <c r="VBV44" s="7"/>
      <c r="VBW44" s="7"/>
      <c r="VBX44" s="7"/>
      <c r="VBY44" s="7"/>
      <c r="VBZ44" s="7"/>
      <c r="VCA44" s="7"/>
      <c r="VCB44" s="7"/>
      <c r="VCC44" s="7"/>
      <c r="VCD44" s="7"/>
      <c r="VCE44" s="7"/>
      <c r="VCF44" s="7"/>
      <c r="VCG44" s="7"/>
      <c r="VCH44" s="7"/>
      <c r="VCI44" s="7"/>
      <c r="VCJ44" s="7"/>
      <c r="VCK44" s="7"/>
      <c r="VCL44" s="7"/>
      <c r="VCM44" s="7"/>
      <c r="VCN44" s="7"/>
      <c r="VCO44" s="7"/>
      <c r="VCP44" s="7"/>
      <c r="VCQ44" s="7"/>
      <c r="VCR44" s="7"/>
      <c r="VCS44" s="7"/>
      <c r="VCT44" s="7"/>
      <c r="VCU44" s="7"/>
      <c r="VCV44" s="7"/>
      <c r="VCW44" s="7"/>
      <c r="VCX44" s="7"/>
      <c r="VCY44" s="7"/>
      <c r="VCZ44" s="7"/>
      <c r="VDA44" s="7"/>
      <c r="VDB44" s="7"/>
      <c r="VDC44" s="7"/>
      <c r="VDD44" s="7"/>
      <c r="VDE44" s="7"/>
      <c r="VDF44" s="7"/>
      <c r="VDG44" s="7"/>
      <c r="VDH44" s="7"/>
      <c r="VDI44" s="7"/>
      <c r="VDJ44" s="7"/>
      <c r="VDK44" s="7"/>
      <c r="VDL44" s="7"/>
      <c r="VDM44" s="7"/>
      <c r="VDN44" s="7"/>
      <c r="VDO44" s="7"/>
      <c r="VDP44" s="7"/>
      <c r="VDQ44" s="7"/>
      <c r="VDR44" s="7"/>
      <c r="VDS44" s="7"/>
      <c r="VDT44" s="7"/>
      <c r="VDU44" s="7"/>
      <c r="VDV44" s="7"/>
      <c r="VDW44" s="7"/>
      <c r="VDX44" s="7"/>
      <c r="VDY44" s="7"/>
      <c r="VDZ44" s="7"/>
      <c r="VEA44" s="7"/>
      <c r="VEB44" s="7"/>
      <c r="VEC44" s="7"/>
      <c r="VED44" s="7"/>
      <c r="VEE44" s="7"/>
      <c r="VEF44" s="7"/>
      <c r="VEG44" s="7"/>
      <c r="VEH44" s="7"/>
      <c r="VEI44" s="7"/>
      <c r="VEJ44" s="7"/>
      <c r="VEK44" s="7"/>
      <c r="VEL44" s="7"/>
      <c r="VEM44" s="7"/>
      <c r="VEN44" s="7"/>
      <c r="VEO44" s="7"/>
      <c r="VEP44" s="7"/>
      <c r="VEQ44" s="7"/>
      <c r="VER44" s="7"/>
      <c r="VES44" s="7"/>
      <c r="VET44" s="7"/>
      <c r="VEU44" s="7"/>
      <c r="VEV44" s="7"/>
      <c r="VEW44" s="7"/>
      <c r="VEX44" s="7"/>
      <c r="VEY44" s="7"/>
      <c r="VEZ44" s="7"/>
      <c r="VFA44" s="7"/>
      <c r="VFB44" s="7"/>
      <c r="VFC44" s="7"/>
      <c r="VFD44" s="7"/>
      <c r="VFE44" s="7"/>
      <c r="VFF44" s="7"/>
      <c r="VFG44" s="7"/>
      <c r="VFH44" s="7"/>
      <c r="VFI44" s="7"/>
      <c r="VFJ44" s="7"/>
      <c r="VFK44" s="7"/>
      <c r="VFL44" s="7"/>
      <c r="VFM44" s="7"/>
      <c r="VFN44" s="7"/>
      <c r="VFO44" s="7"/>
      <c r="VFP44" s="7"/>
      <c r="VFQ44" s="7"/>
      <c r="VFR44" s="7"/>
      <c r="VFS44" s="7"/>
      <c r="VFT44" s="7"/>
      <c r="VFU44" s="7"/>
      <c r="VFV44" s="7"/>
      <c r="VFW44" s="7"/>
      <c r="VFX44" s="7"/>
      <c r="VFY44" s="7"/>
      <c r="VFZ44" s="7"/>
      <c r="VGA44" s="7"/>
      <c r="VGB44" s="7"/>
      <c r="VGC44" s="7"/>
      <c r="VGD44" s="7"/>
      <c r="VGE44" s="7"/>
      <c r="VGF44" s="7"/>
      <c r="VGG44" s="7"/>
      <c r="VGH44" s="7"/>
      <c r="VGI44" s="7"/>
      <c r="VGJ44" s="7"/>
      <c r="VGK44" s="7"/>
      <c r="VGL44" s="7"/>
      <c r="VGM44" s="7"/>
      <c r="VGN44" s="7"/>
      <c r="VGO44" s="7"/>
      <c r="VGP44" s="7"/>
      <c r="VGQ44" s="7"/>
      <c r="VGR44" s="7"/>
      <c r="VGS44" s="7"/>
      <c r="VGT44" s="7"/>
      <c r="VGU44" s="7"/>
      <c r="VGV44" s="7"/>
      <c r="VGW44" s="7"/>
      <c r="VGX44" s="7"/>
      <c r="VGY44" s="7"/>
      <c r="VGZ44" s="7"/>
      <c r="VHA44" s="7"/>
      <c r="VHB44" s="7"/>
      <c r="VHC44" s="7"/>
      <c r="VHD44" s="7"/>
      <c r="VHE44" s="7"/>
      <c r="VHF44" s="7"/>
      <c r="VHG44" s="7"/>
      <c r="VHH44" s="7"/>
      <c r="VHI44" s="7"/>
      <c r="VHJ44" s="7"/>
      <c r="VHK44" s="7"/>
      <c r="VHL44" s="7"/>
      <c r="VHM44" s="7"/>
      <c r="VHN44" s="7"/>
      <c r="VHO44" s="7"/>
      <c r="VHP44" s="7"/>
      <c r="VHQ44" s="7"/>
      <c r="VHR44" s="7"/>
      <c r="VHS44" s="7"/>
      <c r="VHT44" s="7"/>
      <c r="VHU44" s="7"/>
      <c r="VHV44" s="7"/>
      <c r="VHW44" s="7"/>
      <c r="VHX44" s="7"/>
      <c r="VHY44" s="7"/>
      <c r="VHZ44" s="7"/>
      <c r="VIA44" s="7"/>
      <c r="VIB44" s="7"/>
      <c r="VIC44" s="7"/>
      <c r="VID44" s="7"/>
      <c r="VIE44" s="7"/>
      <c r="VIF44" s="7"/>
      <c r="VIG44" s="7"/>
      <c r="VIH44" s="7"/>
      <c r="VII44" s="7"/>
      <c r="VIJ44" s="7"/>
      <c r="VIK44" s="7"/>
      <c r="VIL44" s="7"/>
      <c r="VIM44" s="7"/>
      <c r="VIN44" s="7"/>
      <c r="VIO44" s="7"/>
      <c r="VIP44" s="7"/>
      <c r="VIQ44" s="7"/>
      <c r="VIR44" s="7"/>
      <c r="VIS44" s="7"/>
      <c r="VIT44" s="7"/>
      <c r="VIU44" s="7"/>
      <c r="VIV44" s="7"/>
      <c r="VIW44" s="7"/>
      <c r="VIX44" s="7"/>
      <c r="VIY44" s="7"/>
      <c r="VIZ44" s="7"/>
      <c r="VJA44" s="7"/>
      <c r="VJB44" s="7"/>
      <c r="VJC44" s="7"/>
      <c r="VJD44" s="7"/>
      <c r="VJE44" s="7"/>
      <c r="VJF44" s="7"/>
      <c r="VJG44" s="7"/>
      <c r="VJH44" s="7"/>
      <c r="VJI44" s="7"/>
      <c r="VJJ44" s="7"/>
      <c r="VJK44" s="7"/>
      <c r="VJL44" s="7"/>
      <c r="VJM44" s="7"/>
      <c r="VJN44" s="7"/>
      <c r="VJO44" s="7"/>
      <c r="VJP44" s="7"/>
      <c r="VJQ44" s="7"/>
      <c r="VJR44" s="7"/>
      <c r="VJS44" s="7"/>
      <c r="VJT44" s="7"/>
      <c r="VJU44" s="7"/>
      <c r="VJV44" s="7"/>
      <c r="VJW44" s="7"/>
      <c r="VJX44" s="7"/>
      <c r="VJY44" s="7"/>
      <c r="VJZ44" s="7"/>
      <c r="VKA44" s="7"/>
      <c r="VKB44" s="7"/>
      <c r="VKC44" s="7"/>
      <c r="VKD44" s="7"/>
      <c r="VKE44" s="7"/>
      <c r="VKF44" s="7"/>
      <c r="VKG44" s="7"/>
      <c r="VKH44" s="7"/>
      <c r="VKI44" s="7"/>
      <c r="VKJ44" s="7"/>
      <c r="VKK44" s="7"/>
      <c r="VKL44" s="7"/>
      <c r="VKM44" s="7"/>
      <c r="VKN44" s="7"/>
      <c r="VKO44" s="7"/>
      <c r="VKP44" s="7"/>
      <c r="VKQ44" s="7"/>
      <c r="VKR44" s="7"/>
      <c r="VKS44" s="7"/>
      <c r="VKT44" s="7"/>
      <c r="VKU44" s="7"/>
      <c r="VKV44" s="7"/>
      <c r="VKW44" s="7"/>
      <c r="VKX44" s="7"/>
      <c r="VKY44" s="7"/>
      <c r="VKZ44" s="7"/>
      <c r="VLA44" s="7"/>
      <c r="VLB44" s="7"/>
      <c r="VLC44" s="7"/>
      <c r="VLD44" s="7"/>
      <c r="VLE44" s="7"/>
      <c r="VLF44" s="7"/>
      <c r="VLG44" s="7"/>
      <c r="VLH44" s="7"/>
      <c r="VLI44" s="7"/>
      <c r="VLJ44" s="7"/>
      <c r="VLK44" s="7"/>
      <c r="VLL44" s="7"/>
      <c r="VLM44" s="7"/>
      <c r="VLN44" s="7"/>
      <c r="VLO44" s="7"/>
      <c r="VLP44" s="7"/>
      <c r="VLQ44" s="7"/>
      <c r="VLR44" s="7"/>
      <c r="VLS44" s="7"/>
      <c r="VLT44" s="7"/>
      <c r="VLU44" s="7"/>
      <c r="VLV44" s="7"/>
      <c r="VLW44" s="7"/>
      <c r="VLX44" s="7"/>
      <c r="VLY44" s="7"/>
      <c r="VLZ44" s="7"/>
      <c r="VMA44" s="7"/>
      <c r="VMB44" s="7"/>
      <c r="VMC44" s="7"/>
      <c r="VMD44" s="7"/>
      <c r="VME44" s="7"/>
      <c r="VMF44" s="7"/>
      <c r="VMG44" s="7"/>
      <c r="VMH44" s="7"/>
      <c r="VMI44" s="7"/>
      <c r="VMJ44" s="7"/>
      <c r="VMK44" s="7"/>
      <c r="VML44" s="7"/>
      <c r="VMM44" s="7"/>
      <c r="VMN44" s="7"/>
      <c r="VMO44" s="7"/>
      <c r="VMP44" s="7"/>
      <c r="VMQ44" s="7"/>
      <c r="VMR44" s="7"/>
      <c r="VMS44" s="7"/>
      <c r="VMT44" s="7"/>
      <c r="VMU44" s="7"/>
      <c r="VMV44" s="7"/>
      <c r="VMW44" s="7"/>
      <c r="VMX44" s="7"/>
      <c r="VMY44" s="7"/>
      <c r="VMZ44" s="7"/>
      <c r="VNA44" s="7"/>
      <c r="VNB44" s="7"/>
      <c r="VNC44" s="7"/>
      <c r="VND44" s="7"/>
      <c r="VNE44" s="7"/>
      <c r="VNF44" s="7"/>
      <c r="VNG44" s="7"/>
      <c r="VNH44" s="7"/>
      <c r="VNI44" s="7"/>
      <c r="VNJ44" s="7"/>
      <c r="VNK44" s="7"/>
      <c r="VNL44" s="7"/>
      <c r="VNM44" s="7"/>
      <c r="VNN44" s="7"/>
      <c r="VNO44" s="7"/>
      <c r="VNP44" s="7"/>
      <c r="VNQ44" s="7"/>
      <c r="VNR44" s="7"/>
      <c r="VNS44" s="7"/>
      <c r="VNT44" s="7"/>
      <c r="VNU44" s="7"/>
      <c r="VNV44" s="7"/>
      <c r="VNW44" s="7"/>
      <c r="VNX44" s="7"/>
      <c r="VNY44" s="7"/>
      <c r="VNZ44" s="7"/>
      <c r="VOA44" s="7"/>
      <c r="VOB44" s="7"/>
      <c r="VOC44" s="7"/>
      <c r="VOD44" s="7"/>
      <c r="VOE44" s="7"/>
      <c r="VOF44" s="7"/>
      <c r="VOG44" s="7"/>
      <c r="VOH44" s="7"/>
      <c r="VOI44" s="7"/>
      <c r="VOJ44" s="7"/>
      <c r="VOK44" s="7"/>
      <c r="VOL44" s="7"/>
      <c r="VOM44" s="7"/>
      <c r="VON44" s="7"/>
      <c r="VOO44" s="7"/>
      <c r="VOP44" s="7"/>
      <c r="VOQ44" s="7"/>
      <c r="VOR44" s="7"/>
      <c r="VOS44" s="7"/>
      <c r="VOT44" s="7"/>
      <c r="VOU44" s="7"/>
      <c r="VOV44" s="7"/>
      <c r="VOW44" s="7"/>
      <c r="VOX44" s="7"/>
      <c r="VOY44" s="7"/>
      <c r="VOZ44" s="7"/>
      <c r="VPA44" s="7"/>
      <c r="VPB44" s="7"/>
      <c r="VPC44" s="7"/>
      <c r="VPD44" s="7"/>
      <c r="VPE44" s="7"/>
      <c r="VPF44" s="7"/>
      <c r="VPG44" s="7"/>
      <c r="VPH44" s="7"/>
      <c r="VPI44" s="7"/>
      <c r="VPJ44" s="7"/>
      <c r="VPK44" s="7"/>
      <c r="VPL44" s="7"/>
      <c r="VPM44" s="7"/>
      <c r="VPN44" s="7"/>
      <c r="VPO44" s="7"/>
      <c r="VPP44" s="7"/>
      <c r="VPQ44" s="7"/>
      <c r="VPR44" s="7"/>
      <c r="VPS44" s="7"/>
      <c r="VPT44" s="7"/>
      <c r="VPU44" s="7"/>
      <c r="VPV44" s="7"/>
      <c r="VPW44" s="7"/>
      <c r="VPX44" s="7"/>
      <c r="VPY44" s="7"/>
      <c r="VPZ44" s="7"/>
      <c r="VQA44" s="7"/>
      <c r="VQB44" s="7"/>
      <c r="VQC44" s="7"/>
      <c r="VQD44" s="7"/>
      <c r="VQE44" s="7"/>
      <c r="VQF44" s="7"/>
      <c r="VQG44" s="7"/>
      <c r="VQH44" s="7"/>
      <c r="VQI44" s="7"/>
      <c r="VQJ44" s="7"/>
      <c r="VQK44" s="7"/>
      <c r="VQL44" s="7"/>
      <c r="VQM44" s="7"/>
      <c r="VQN44" s="7"/>
      <c r="VQO44" s="7"/>
      <c r="VQP44" s="7"/>
      <c r="VQQ44" s="7"/>
      <c r="VQR44" s="7"/>
      <c r="VQS44" s="7"/>
      <c r="VQT44" s="7"/>
      <c r="VQU44" s="7"/>
      <c r="VQV44" s="7"/>
      <c r="VQW44" s="7"/>
      <c r="VQX44" s="7"/>
      <c r="VQY44" s="7"/>
      <c r="VQZ44" s="7"/>
      <c r="VRA44" s="7"/>
      <c r="VRB44" s="7"/>
      <c r="VRC44" s="7"/>
      <c r="VRD44" s="7"/>
      <c r="VRE44" s="7"/>
      <c r="VRF44" s="7"/>
      <c r="VRG44" s="7"/>
      <c r="VRH44" s="7"/>
      <c r="VRI44" s="7"/>
      <c r="VRJ44" s="7"/>
      <c r="VRK44" s="7"/>
      <c r="VRL44" s="7"/>
      <c r="VRM44" s="7"/>
      <c r="VRN44" s="7"/>
      <c r="VRO44" s="7"/>
      <c r="VRP44" s="7"/>
      <c r="VRQ44" s="7"/>
      <c r="VRR44" s="7"/>
      <c r="VRS44" s="7"/>
      <c r="VRT44" s="7"/>
      <c r="VRU44" s="7"/>
      <c r="VRV44" s="7"/>
      <c r="VRW44" s="7"/>
      <c r="VRX44" s="7"/>
      <c r="VRY44" s="7"/>
      <c r="VRZ44" s="7"/>
      <c r="VSA44" s="7"/>
      <c r="VSB44" s="7"/>
      <c r="VSC44" s="7"/>
      <c r="VSD44" s="7"/>
      <c r="VSE44" s="7"/>
      <c r="VSF44" s="7"/>
      <c r="VSG44" s="7"/>
      <c r="VSH44" s="7"/>
      <c r="VSI44" s="7"/>
      <c r="VSJ44" s="7"/>
      <c r="VSK44" s="7"/>
      <c r="VSL44" s="7"/>
      <c r="VSM44" s="7"/>
      <c r="VSN44" s="7"/>
      <c r="VSO44" s="7"/>
      <c r="VSP44" s="7"/>
      <c r="VSQ44" s="7"/>
      <c r="VSR44" s="7"/>
      <c r="VSS44" s="7"/>
      <c r="VST44" s="7"/>
      <c r="VSU44" s="7"/>
      <c r="VSV44" s="7"/>
      <c r="VSW44" s="7"/>
      <c r="VSX44" s="7"/>
      <c r="VSY44" s="7"/>
      <c r="VSZ44" s="7"/>
      <c r="VTA44" s="7"/>
      <c r="VTB44" s="7"/>
      <c r="VTC44" s="7"/>
      <c r="VTD44" s="7"/>
      <c r="VTE44" s="7"/>
      <c r="VTF44" s="7"/>
      <c r="VTG44" s="7"/>
      <c r="VTH44" s="7"/>
      <c r="VTI44" s="7"/>
      <c r="VTJ44" s="7"/>
      <c r="VTK44" s="7"/>
      <c r="VTL44" s="7"/>
      <c r="VTM44" s="7"/>
      <c r="VTN44" s="7"/>
      <c r="VTO44" s="7"/>
      <c r="VTP44" s="7"/>
      <c r="VTQ44" s="7"/>
      <c r="VTR44" s="7"/>
      <c r="VTS44" s="7"/>
      <c r="VTT44" s="7"/>
      <c r="VTU44" s="7"/>
      <c r="VTV44" s="7"/>
      <c r="VTW44" s="7"/>
      <c r="VTX44" s="7"/>
      <c r="VTY44" s="7"/>
      <c r="VTZ44" s="7"/>
      <c r="VUA44" s="7"/>
      <c r="VUB44" s="7"/>
      <c r="VUC44" s="7"/>
      <c r="VUD44" s="7"/>
      <c r="VUE44" s="7"/>
      <c r="VUF44" s="7"/>
      <c r="VUG44" s="7"/>
      <c r="VUH44" s="7"/>
      <c r="VUI44" s="7"/>
      <c r="VUJ44" s="7"/>
      <c r="VUK44" s="7"/>
      <c r="VUL44" s="7"/>
      <c r="VUM44" s="7"/>
      <c r="VUN44" s="7"/>
      <c r="VUO44" s="7"/>
      <c r="VUP44" s="7"/>
      <c r="VUQ44" s="7"/>
      <c r="VUR44" s="7"/>
      <c r="VUS44" s="7"/>
      <c r="VUT44" s="7"/>
      <c r="VUU44" s="7"/>
      <c r="VUV44" s="7"/>
      <c r="VUW44" s="7"/>
      <c r="VUX44" s="7"/>
      <c r="VUY44" s="7"/>
      <c r="VUZ44" s="7"/>
      <c r="VVA44" s="7"/>
      <c r="VVB44" s="7"/>
      <c r="VVC44" s="7"/>
      <c r="VVD44" s="7"/>
      <c r="VVE44" s="7"/>
      <c r="VVF44" s="7"/>
      <c r="VVG44" s="7"/>
      <c r="VVH44" s="7"/>
      <c r="VVI44" s="7"/>
      <c r="VVJ44" s="7"/>
      <c r="VVK44" s="7"/>
      <c r="VVL44" s="7"/>
      <c r="VVM44" s="7"/>
      <c r="VVN44" s="7"/>
      <c r="VVO44" s="7"/>
      <c r="VVP44" s="7"/>
      <c r="VVQ44" s="7"/>
      <c r="VVR44" s="7"/>
      <c r="VVS44" s="7"/>
      <c r="VVT44" s="7"/>
      <c r="VVU44" s="7"/>
      <c r="VVV44" s="7"/>
      <c r="VVW44" s="7"/>
      <c r="VVX44" s="7"/>
      <c r="VVY44" s="7"/>
      <c r="VVZ44" s="7"/>
      <c r="VWA44" s="7"/>
      <c r="VWB44" s="7"/>
      <c r="VWC44" s="7"/>
      <c r="VWD44" s="7"/>
      <c r="VWE44" s="7"/>
      <c r="VWF44" s="7"/>
      <c r="VWG44" s="7"/>
      <c r="VWH44" s="7"/>
      <c r="VWI44" s="7"/>
      <c r="VWJ44" s="7"/>
      <c r="VWK44" s="7"/>
      <c r="VWL44" s="7"/>
      <c r="VWM44" s="7"/>
      <c r="VWN44" s="7"/>
      <c r="VWO44" s="7"/>
      <c r="VWP44" s="7"/>
      <c r="VWQ44" s="7"/>
      <c r="VWR44" s="7"/>
      <c r="VWS44" s="7"/>
      <c r="VWT44" s="7"/>
      <c r="VWU44" s="7"/>
      <c r="VWV44" s="7"/>
      <c r="VWW44" s="7"/>
      <c r="VWX44" s="7"/>
      <c r="VWY44" s="7"/>
      <c r="VWZ44" s="7"/>
      <c r="VXA44" s="7"/>
      <c r="VXB44" s="7"/>
      <c r="VXC44" s="7"/>
      <c r="VXD44" s="7"/>
      <c r="VXE44" s="7"/>
      <c r="VXF44" s="7"/>
      <c r="VXG44" s="7"/>
      <c r="VXH44" s="7"/>
      <c r="VXI44" s="7"/>
      <c r="VXJ44" s="7"/>
      <c r="VXK44" s="7"/>
      <c r="VXL44" s="7"/>
      <c r="VXM44" s="7"/>
      <c r="VXN44" s="7"/>
      <c r="VXO44" s="7"/>
      <c r="VXP44" s="7"/>
      <c r="VXQ44" s="7"/>
      <c r="VXR44" s="7"/>
      <c r="VXS44" s="7"/>
      <c r="VXT44" s="7"/>
      <c r="VXU44" s="7"/>
      <c r="VXV44" s="7"/>
      <c r="VXW44" s="7"/>
      <c r="VXX44" s="7"/>
      <c r="VXY44" s="7"/>
      <c r="VXZ44" s="7"/>
      <c r="VYA44" s="7"/>
      <c r="VYB44" s="7"/>
      <c r="VYC44" s="7"/>
      <c r="VYD44" s="7"/>
      <c r="VYE44" s="7"/>
      <c r="VYF44" s="7"/>
      <c r="VYG44" s="7"/>
      <c r="VYH44" s="7"/>
      <c r="VYI44" s="7"/>
      <c r="VYJ44" s="7"/>
      <c r="VYK44" s="7"/>
      <c r="VYL44" s="7"/>
      <c r="VYM44" s="7"/>
      <c r="VYN44" s="7"/>
      <c r="VYO44" s="7"/>
      <c r="VYP44" s="7"/>
      <c r="VYQ44" s="7"/>
      <c r="VYR44" s="7"/>
      <c r="VYS44" s="7"/>
      <c r="VYT44" s="7"/>
      <c r="VYU44" s="7"/>
      <c r="VYV44" s="7"/>
      <c r="VYW44" s="7"/>
      <c r="VYX44" s="7"/>
      <c r="VYY44" s="7"/>
      <c r="VYZ44" s="7"/>
      <c r="VZA44" s="7"/>
      <c r="VZB44" s="7"/>
      <c r="VZC44" s="7"/>
      <c r="VZD44" s="7"/>
      <c r="VZE44" s="7"/>
      <c r="VZF44" s="7"/>
      <c r="VZG44" s="7"/>
      <c r="VZH44" s="7"/>
      <c r="VZI44" s="7"/>
      <c r="VZJ44" s="7"/>
      <c r="VZK44" s="7"/>
      <c r="VZL44" s="7"/>
      <c r="VZM44" s="7"/>
      <c r="VZN44" s="7"/>
      <c r="VZO44" s="7"/>
      <c r="VZP44" s="7"/>
      <c r="VZQ44" s="7"/>
      <c r="VZR44" s="7"/>
      <c r="VZS44" s="7"/>
      <c r="VZT44" s="7"/>
      <c r="VZU44" s="7"/>
      <c r="VZV44" s="7"/>
      <c r="VZW44" s="7"/>
      <c r="VZX44" s="7"/>
      <c r="VZY44" s="7"/>
      <c r="VZZ44" s="7"/>
      <c r="WAA44" s="7"/>
      <c r="WAB44" s="7"/>
      <c r="WAC44" s="7"/>
      <c r="WAD44" s="7"/>
      <c r="WAE44" s="7"/>
      <c r="WAF44" s="7"/>
      <c r="WAG44" s="7"/>
      <c r="WAH44" s="7"/>
      <c r="WAI44" s="7"/>
      <c r="WAJ44" s="7"/>
      <c r="WAK44" s="7"/>
      <c r="WAL44" s="7"/>
      <c r="WAM44" s="7"/>
      <c r="WAN44" s="7"/>
      <c r="WAO44" s="7"/>
      <c r="WAP44" s="7"/>
      <c r="WAQ44" s="7"/>
      <c r="WAR44" s="7"/>
      <c r="WAS44" s="7"/>
      <c r="WAT44" s="7"/>
      <c r="WAU44" s="7"/>
      <c r="WAV44" s="7"/>
      <c r="WAW44" s="7"/>
      <c r="WAX44" s="7"/>
      <c r="WAY44" s="7"/>
      <c r="WAZ44" s="7"/>
      <c r="WBA44" s="7"/>
      <c r="WBB44" s="7"/>
      <c r="WBC44" s="7"/>
      <c r="WBD44" s="7"/>
      <c r="WBE44" s="7"/>
      <c r="WBF44" s="7"/>
      <c r="WBG44" s="7"/>
      <c r="WBH44" s="7"/>
      <c r="WBI44" s="7"/>
      <c r="WBJ44" s="7"/>
      <c r="WBK44" s="7"/>
      <c r="WBL44" s="7"/>
      <c r="WBM44" s="7"/>
      <c r="WBN44" s="7"/>
      <c r="WBO44" s="7"/>
      <c r="WBP44" s="7"/>
      <c r="WBQ44" s="7"/>
      <c r="WBR44" s="7"/>
      <c r="WBS44" s="7"/>
      <c r="WBT44" s="7"/>
      <c r="WBU44" s="7"/>
      <c r="WBV44" s="7"/>
      <c r="WBW44" s="7"/>
      <c r="WBX44" s="7"/>
      <c r="WBY44" s="7"/>
      <c r="WBZ44" s="7"/>
      <c r="WCA44" s="7"/>
      <c r="WCB44" s="7"/>
      <c r="WCC44" s="7"/>
      <c r="WCD44" s="7"/>
      <c r="WCE44" s="7"/>
      <c r="WCF44" s="7"/>
      <c r="WCG44" s="7"/>
      <c r="WCH44" s="7"/>
      <c r="WCI44" s="7"/>
      <c r="WCJ44" s="7"/>
      <c r="WCK44" s="7"/>
      <c r="WCL44" s="7"/>
      <c r="WCM44" s="7"/>
      <c r="WCN44" s="7"/>
      <c r="WCO44" s="7"/>
      <c r="WCP44" s="7"/>
      <c r="WCQ44" s="7"/>
      <c r="WCR44" s="7"/>
      <c r="WCS44" s="7"/>
      <c r="WCT44" s="7"/>
      <c r="WCU44" s="7"/>
      <c r="WCV44" s="7"/>
      <c r="WCW44" s="7"/>
      <c r="WCX44" s="7"/>
      <c r="WCY44" s="7"/>
      <c r="WCZ44" s="7"/>
      <c r="WDA44" s="7"/>
      <c r="WDB44" s="7"/>
      <c r="WDC44" s="7"/>
      <c r="WDD44" s="7"/>
      <c r="WDE44" s="7"/>
      <c r="WDF44" s="7"/>
      <c r="WDG44" s="7"/>
      <c r="WDH44" s="7"/>
      <c r="WDI44" s="7"/>
      <c r="WDJ44" s="7"/>
      <c r="WDK44" s="7"/>
      <c r="WDL44" s="7"/>
      <c r="WDM44" s="7"/>
      <c r="WDN44" s="7"/>
      <c r="WDO44" s="7"/>
      <c r="WDP44" s="7"/>
      <c r="WDQ44" s="7"/>
      <c r="WDR44" s="7"/>
      <c r="WDS44" s="7"/>
      <c r="WDT44" s="7"/>
      <c r="WDU44" s="7"/>
      <c r="WDV44" s="7"/>
      <c r="WDW44" s="7"/>
      <c r="WDX44" s="7"/>
      <c r="WDY44" s="7"/>
      <c r="WDZ44" s="7"/>
      <c r="WEA44" s="7"/>
      <c r="WEB44" s="7"/>
      <c r="WEC44" s="7"/>
      <c r="WED44" s="7"/>
      <c r="WEE44" s="7"/>
      <c r="WEF44" s="7"/>
      <c r="WEG44" s="7"/>
      <c r="WEH44" s="7"/>
      <c r="WEI44" s="7"/>
      <c r="WEJ44" s="7"/>
      <c r="WEK44" s="7"/>
      <c r="WEL44" s="7"/>
      <c r="WEM44" s="7"/>
      <c r="WEN44" s="7"/>
      <c r="WEO44" s="7"/>
      <c r="WEP44" s="7"/>
      <c r="WEQ44" s="7"/>
      <c r="WER44" s="7"/>
      <c r="WES44" s="7"/>
      <c r="WET44" s="7"/>
      <c r="WEU44" s="7"/>
      <c r="WEV44" s="7"/>
      <c r="WEW44" s="7"/>
      <c r="WEX44" s="7"/>
      <c r="WEY44" s="7"/>
      <c r="WEZ44" s="7"/>
      <c r="WFA44" s="7"/>
      <c r="WFB44" s="7"/>
      <c r="WFC44" s="7"/>
      <c r="WFD44" s="7"/>
      <c r="WFE44" s="7"/>
      <c r="WFF44" s="7"/>
      <c r="WFG44" s="7"/>
      <c r="WFH44" s="7"/>
      <c r="WFI44" s="7"/>
      <c r="WFJ44" s="7"/>
      <c r="WFK44" s="7"/>
      <c r="WFL44" s="7"/>
      <c r="WFM44" s="7"/>
      <c r="WFN44" s="7"/>
      <c r="WFO44" s="7"/>
      <c r="WFP44" s="7"/>
      <c r="WFQ44" s="7"/>
      <c r="WFR44" s="7"/>
      <c r="WFS44" s="7"/>
      <c r="WFT44" s="7"/>
      <c r="WFU44" s="7"/>
      <c r="WFV44" s="7"/>
      <c r="WFW44" s="7"/>
      <c r="WFX44" s="7"/>
      <c r="WFY44" s="7"/>
      <c r="WFZ44" s="7"/>
      <c r="WGA44" s="7"/>
      <c r="WGB44" s="7"/>
      <c r="WGC44" s="7"/>
      <c r="WGD44" s="7"/>
      <c r="WGE44" s="7"/>
      <c r="WGF44" s="7"/>
      <c r="WGG44" s="7"/>
      <c r="WGH44" s="7"/>
      <c r="WGI44" s="7"/>
      <c r="WGJ44" s="7"/>
      <c r="WGK44" s="7"/>
      <c r="WGL44" s="7"/>
      <c r="WGM44" s="7"/>
      <c r="WGN44" s="7"/>
      <c r="WGO44" s="7"/>
      <c r="WGP44" s="7"/>
      <c r="WGQ44" s="7"/>
      <c r="WGR44" s="7"/>
      <c r="WGS44" s="7"/>
      <c r="WGT44" s="7"/>
      <c r="WGU44" s="7"/>
      <c r="WGV44" s="7"/>
      <c r="WGW44" s="7"/>
      <c r="WGX44" s="7"/>
      <c r="WGY44" s="7"/>
      <c r="WGZ44" s="7"/>
      <c r="WHA44" s="7"/>
      <c r="WHB44" s="7"/>
      <c r="WHC44" s="7"/>
      <c r="WHD44" s="7"/>
      <c r="WHE44" s="7"/>
      <c r="WHF44" s="7"/>
      <c r="WHG44" s="7"/>
      <c r="WHH44" s="7"/>
      <c r="WHI44" s="7"/>
      <c r="WHJ44" s="7"/>
      <c r="WHK44" s="7"/>
      <c r="WHL44" s="7"/>
      <c r="WHM44" s="7"/>
      <c r="WHN44" s="7"/>
      <c r="WHO44" s="7"/>
      <c r="WHP44" s="7"/>
      <c r="WHQ44" s="7"/>
      <c r="WHR44" s="7"/>
      <c r="WHS44" s="7"/>
      <c r="WHT44" s="7"/>
      <c r="WHU44" s="7"/>
      <c r="WHV44" s="7"/>
      <c r="WHW44" s="7"/>
      <c r="WHX44" s="7"/>
      <c r="WHY44" s="7"/>
      <c r="WHZ44" s="7"/>
      <c r="WIA44" s="7"/>
      <c r="WIB44" s="7"/>
      <c r="WIC44" s="7"/>
      <c r="WID44" s="7"/>
      <c r="WIE44" s="7"/>
      <c r="WIF44" s="7"/>
      <c r="WIG44" s="7"/>
      <c r="WIH44" s="7"/>
      <c r="WII44" s="7"/>
      <c r="WIJ44" s="7"/>
      <c r="WIK44" s="7"/>
      <c r="WIL44" s="7"/>
      <c r="WIM44" s="7"/>
      <c r="WIN44" s="7"/>
      <c r="WIO44" s="7"/>
      <c r="WIP44" s="7"/>
      <c r="WIQ44" s="7"/>
      <c r="WIR44" s="7"/>
      <c r="WIS44" s="7"/>
      <c r="WIT44" s="7"/>
      <c r="WIU44" s="7"/>
      <c r="WIV44" s="7"/>
      <c r="WIW44" s="7"/>
      <c r="WIX44" s="7"/>
      <c r="WIY44" s="7"/>
      <c r="WIZ44" s="7"/>
      <c r="WJA44" s="7"/>
      <c r="WJB44" s="7"/>
      <c r="WJC44" s="7"/>
      <c r="WJD44" s="7"/>
      <c r="WJE44" s="7"/>
      <c r="WJF44" s="7"/>
      <c r="WJG44" s="7"/>
      <c r="WJH44" s="7"/>
      <c r="WJI44" s="7"/>
      <c r="WJJ44" s="7"/>
      <c r="WJK44" s="7"/>
      <c r="WJL44" s="7"/>
      <c r="WJM44" s="7"/>
      <c r="WJN44" s="7"/>
      <c r="WJO44" s="7"/>
      <c r="WJP44" s="7"/>
      <c r="WJQ44" s="7"/>
      <c r="WJR44" s="7"/>
      <c r="WJS44" s="7"/>
      <c r="WJT44" s="7"/>
      <c r="WJU44" s="7"/>
      <c r="WJV44" s="7"/>
      <c r="WJW44" s="7"/>
      <c r="WJX44" s="7"/>
      <c r="WJY44" s="7"/>
      <c r="WJZ44" s="7"/>
      <c r="WKA44" s="7"/>
      <c r="WKB44" s="7"/>
      <c r="WKC44" s="7"/>
      <c r="WKD44" s="7"/>
      <c r="WKE44" s="7"/>
      <c r="WKF44" s="7"/>
      <c r="WKG44" s="7"/>
      <c r="WKH44" s="7"/>
      <c r="WKI44" s="7"/>
      <c r="WKJ44" s="7"/>
      <c r="WKK44" s="7"/>
      <c r="WKL44" s="7"/>
      <c r="WKM44" s="7"/>
      <c r="WKN44" s="7"/>
      <c r="WKO44" s="7"/>
      <c r="WKP44" s="7"/>
      <c r="WKQ44" s="7"/>
      <c r="WKR44" s="7"/>
      <c r="WKS44" s="7"/>
      <c r="WKT44" s="7"/>
      <c r="WKU44" s="7"/>
      <c r="WKV44" s="7"/>
      <c r="WKW44" s="7"/>
      <c r="WKX44" s="7"/>
      <c r="WKY44" s="7"/>
      <c r="WKZ44" s="7"/>
      <c r="WLA44" s="7"/>
      <c r="WLB44" s="7"/>
      <c r="WLC44" s="7"/>
      <c r="WLD44" s="7"/>
      <c r="WLE44" s="7"/>
      <c r="WLF44" s="7"/>
      <c r="WLG44" s="7"/>
      <c r="WLH44" s="7"/>
      <c r="WLI44" s="7"/>
      <c r="WLJ44" s="7"/>
      <c r="WLK44" s="7"/>
      <c r="WLL44" s="7"/>
      <c r="WLM44" s="7"/>
      <c r="WLN44" s="7"/>
      <c r="WLO44" s="7"/>
      <c r="WLP44" s="7"/>
      <c r="WLQ44" s="7"/>
      <c r="WLR44" s="7"/>
      <c r="WLS44" s="7"/>
      <c r="WLT44" s="7"/>
      <c r="WLU44" s="7"/>
      <c r="WLV44" s="7"/>
      <c r="WLW44" s="7"/>
      <c r="WLX44" s="7"/>
      <c r="WLY44" s="7"/>
      <c r="WLZ44" s="7"/>
      <c r="WMA44" s="7"/>
      <c r="WMB44" s="7"/>
      <c r="WMC44" s="7"/>
      <c r="WMD44" s="7"/>
      <c r="WME44" s="7"/>
      <c r="WMF44" s="7"/>
      <c r="WMG44" s="7"/>
      <c r="WMH44" s="7"/>
      <c r="WMI44" s="7"/>
      <c r="WMJ44" s="7"/>
      <c r="WMK44" s="7"/>
      <c r="WML44" s="7"/>
      <c r="WMM44" s="7"/>
      <c r="WMN44" s="7"/>
      <c r="WMO44" s="7"/>
      <c r="WMP44" s="7"/>
      <c r="WMQ44" s="7"/>
      <c r="WMR44" s="7"/>
      <c r="WMS44" s="7"/>
      <c r="WMT44" s="7"/>
      <c r="WMU44" s="7"/>
      <c r="WMV44" s="7"/>
      <c r="WMW44" s="7"/>
      <c r="WMX44" s="7"/>
      <c r="WMY44" s="7"/>
      <c r="WMZ44" s="7"/>
      <c r="WNA44" s="7"/>
      <c r="WNB44" s="7"/>
      <c r="WNC44" s="7"/>
      <c r="WND44" s="7"/>
      <c r="WNE44" s="7"/>
      <c r="WNF44" s="7"/>
      <c r="WNG44" s="7"/>
      <c r="WNH44" s="7"/>
      <c r="WNI44" s="7"/>
      <c r="WNJ44" s="7"/>
      <c r="WNK44" s="7"/>
      <c r="WNL44" s="7"/>
      <c r="WNM44" s="7"/>
      <c r="WNN44" s="7"/>
      <c r="WNO44" s="7"/>
      <c r="WNP44" s="7"/>
      <c r="WNQ44" s="7"/>
      <c r="WNR44" s="7"/>
      <c r="WNS44" s="7"/>
      <c r="WNT44" s="7"/>
      <c r="WNU44" s="7"/>
      <c r="WNV44" s="7"/>
      <c r="WNW44" s="7"/>
      <c r="WNX44" s="7"/>
      <c r="WNY44" s="7"/>
      <c r="WNZ44" s="7"/>
      <c r="WOA44" s="7"/>
      <c r="WOB44" s="7"/>
      <c r="WOC44" s="7"/>
      <c r="WOD44" s="7"/>
      <c r="WOE44" s="7"/>
      <c r="WOF44" s="7"/>
      <c r="WOG44" s="7"/>
      <c r="WOH44" s="7"/>
      <c r="WOI44" s="7"/>
      <c r="WOJ44" s="7"/>
      <c r="WOK44" s="7"/>
      <c r="WOL44" s="7"/>
      <c r="WOM44" s="7"/>
      <c r="WON44" s="7"/>
      <c r="WOO44" s="7"/>
      <c r="WOP44" s="7"/>
      <c r="WOQ44" s="7"/>
      <c r="WOR44" s="7"/>
      <c r="WOS44" s="7"/>
      <c r="WOT44" s="7"/>
      <c r="WOU44" s="7"/>
      <c r="WOV44" s="7"/>
      <c r="WOW44" s="7"/>
      <c r="WOX44" s="7"/>
      <c r="WOY44" s="7"/>
      <c r="WOZ44" s="7"/>
      <c r="WPA44" s="7"/>
      <c r="WPB44" s="7"/>
      <c r="WPC44" s="7"/>
      <c r="WPD44" s="7"/>
      <c r="WPE44" s="7"/>
      <c r="WPF44" s="7"/>
      <c r="WPG44" s="7"/>
      <c r="WPH44" s="7"/>
      <c r="WPI44" s="7"/>
      <c r="WPJ44" s="7"/>
      <c r="WPK44" s="7"/>
      <c r="WPL44" s="7"/>
      <c r="WPM44" s="7"/>
      <c r="WPN44" s="7"/>
      <c r="WPO44" s="7"/>
      <c r="WPP44" s="7"/>
      <c r="WPQ44" s="7"/>
      <c r="WPR44" s="7"/>
      <c r="WPS44" s="7"/>
      <c r="WPT44" s="7"/>
      <c r="WPU44" s="7"/>
      <c r="WPV44" s="7"/>
      <c r="WPW44" s="7"/>
      <c r="WPX44" s="7"/>
      <c r="WPY44" s="7"/>
      <c r="WPZ44" s="7"/>
      <c r="WQA44" s="7"/>
      <c r="WQB44" s="7"/>
      <c r="WQC44" s="7"/>
      <c r="WQD44" s="7"/>
      <c r="WQE44" s="7"/>
      <c r="WQF44" s="7"/>
      <c r="WQG44" s="7"/>
      <c r="WQH44" s="7"/>
      <c r="WQI44" s="7"/>
      <c r="WQJ44" s="7"/>
      <c r="WQK44" s="7"/>
      <c r="WQL44" s="7"/>
      <c r="WQM44" s="7"/>
      <c r="WQN44" s="7"/>
      <c r="WQO44" s="7"/>
      <c r="WQP44" s="7"/>
      <c r="WQQ44" s="7"/>
      <c r="WQR44" s="7"/>
      <c r="WQS44" s="7"/>
      <c r="WQT44" s="7"/>
      <c r="WQU44" s="7"/>
      <c r="WQV44" s="7"/>
      <c r="WQW44" s="7"/>
      <c r="WQX44" s="7"/>
      <c r="WQY44" s="7"/>
      <c r="WQZ44" s="7"/>
      <c r="WRA44" s="7"/>
      <c r="WRB44" s="7"/>
      <c r="WRC44" s="7"/>
      <c r="WRD44" s="7"/>
      <c r="WRE44" s="7"/>
      <c r="WRF44" s="7"/>
      <c r="WRG44" s="7"/>
      <c r="WRH44" s="7"/>
      <c r="WRI44" s="7"/>
      <c r="WRJ44" s="7"/>
      <c r="WRK44" s="7"/>
      <c r="WRL44" s="7"/>
      <c r="WRM44" s="7"/>
      <c r="WRN44" s="7"/>
      <c r="WRO44" s="7"/>
      <c r="WRP44" s="7"/>
      <c r="WRQ44" s="7"/>
      <c r="WRR44" s="7"/>
      <c r="WRS44" s="7"/>
      <c r="WRT44" s="7"/>
      <c r="WRU44" s="7"/>
      <c r="WRV44" s="7"/>
      <c r="WRW44" s="7"/>
      <c r="WRX44" s="7"/>
      <c r="WRY44" s="7"/>
      <c r="WRZ44" s="7"/>
      <c r="WSA44" s="7"/>
      <c r="WSB44" s="7"/>
      <c r="WSC44" s="7"/>
      <c r="WSD44" s="7"/>
      <c r="WSE44" s="7"/>
      <c r="WSF44" s="7"/>
      <c r="WSG44" s="7"/>
      <c r="WSH44" s="7"/>
      <c r="WSI44" s="7"/>
      <c r="WSJ44" s="7"/>
      <c r="WSK44" s="7"/>
      <c r="WSL44" s="7"/>
      <c r="WSM44" s="7"/>
      <c r="WSN44" s="7"/>
      <c r="WSO44" s="7"/>
      <c r="WSP44" s="7"/>
      <c r="WSQ44" s="7"/>
      <c r="WSR44" s="7"/>
      <c r="WSS44" s="7"/>
      <c r="WST44" s="7"/>
      <c r="WSU44" s="7"/>
      <c r="WSV44" s="7"/>
      <c r="WSW44" s="7"/>
      <c r="WSX44" s="7"/>
      <c r="WSY44" s="7"/>
      <c r="WSZ44" s="7"/>
      <c r="WTA44" s="7"/>
      <c r="WTB44" s="7"/>
      <c r="WTC44" s="7"/>
      <c r="WTD44" s="7"/>
      <c r="WTE44" s="7"/>
      <c r="WTF44" s="7"/>
      <c r="WTG44" s="7"/>
      <c r="WTH44" s="7"/>
      <c r="WTI44" s="7"/>
      <c r="WTJ44" s="7"/>
      <c r="WTK44" s="7"/>
      <c r="WTL44" s="7"/>
      <c r="WTM44" s="7"/>
      <c r="WTN44" s="7"/>
      <c r="WTO44" s="7"/>
      <c r="WTP44" s="7"/>
      <c r="WTQ44" s="7"/>
      <c r="WTR44" s="7"/>
      <c r="WTS44" s="7"/>
      <c r="WTT44" s="7"/>
      <c r="WTU44" s="7"/>
      <c r="WTV44" s="7"/>
      <c r="WTW44" s="7"/>
      <c r="WTX44" s="7"/>
      <c r="WTY44" s="7"/>
      <c r="WTZ44" s="7"/>
      <c r="WUA44" s="7"/>
      <c r="WUB44" s="7"/>
      <c r="WUC44" s="7"/>
      <c r="WUD44" s="7"/>
      <c r="WUE44" s="7"/>
      <c r="WUF44" s="7"/>
      <c r="WUG44" s="7"/>
      <c r="WUH44" s="7"/>
      <c r="WUI44" s="7"/>
      <c r="WUJ44" s="7"/>
      <c r="WUK44" s="7"/>
      <c r="WUL44" s="7"/>
      <c r="WUM44" s="7"/>
      <c r="WUN44" s="7"/>
      <c r="WUO44" s="7"/>
      <c r="WUP44" s="7"/>
      <c r="WUQ44" s="7"/>
      <c r="WUR44" s="7"/>
      <c r="WUS44" s="7"/>
      <c r="WUT44" s="7"/>
      <c r="WUU44" s="7"/>
      <c r="WUV44" s="7"/>
      <c r="WUW44" s="7"/>
      <c r="WUX44" s="7"/>
      <c r="WUY44" s="7"/>
      <c r="WUZ44" s="7"/>
      <c r="WVA44" s="7"/>
      <c r="WVB44" s="7"/>
      <c r="WVC44" s="7"/>
      <c r="WVD44" s="7"/>
      <c r="WVE44" s="7"/>
      <c r="WVF44" s="7"/>
      <c r="WVG44" s="7"/>
      <c r="WVH44" s="7"/>
      <c r="WVI44" s="7"/>
      <c r="WVJ44" s="7"/>
      <c r="WVK44" s="7"/>
      <c r="WVL44" s="7"/>
      <c r="WVM44" s="7"/>
      <c r="WVN44" s="7"/>
      <c r="WVO44" s="7"/>
      <c r="WVP44" s="7"/>
      <c r="WVQ44" s="7"/>
      <c r="WVR44" s="7"/>
      <c r="WVS44" s="7"/>
      <c r="WVT44" s="7"/>
      <c r="WVU44" s="7"/>
      <c r="WVV44" s="7"/>
      <c r="WVW44" s="7"/>
      <c r="WVX44" s="7"/>
      <c r="WVY44" s="7"/>
      <c r="WVZ44" s="7"/>
      <c r="WWA44" s="7"/>
      <c r="WWB44" s="7"/>
      <c r="WWC44" s="7"/>
      <c r="WWD44" s="7"/>
      <c r="WWE44" s="7"/>
      <c r="WWF44" s="7"/>
      <c r="WWG44" s="7"/>
      <c r="WWH44" s="7"/>
      <c r="WWI44" s="7"/>
      <c r="WWJ44" s="7"/>
      <c r="WWK44" s="7"/>
      <c r="WWL44" s="7"/>
      <c r="WWM44" s="7"/>
      <c r="WWN44" s="7"/>
      <c r="WWO44" s="7"/>
      <c r="WWP44" s="7"/>
      <c r="WWQ44" s="7"/>
      <c r="WWR44" s="7"/>
      <c r="WWS44" s="7"/>
      <c r="WWT44" s="7"/>
      <c r="WWU44" s="7"/>
      <c r="WWV44" s="7"/>
      <c r="WWW44" s="7"/>
      <c r="WWX44" s="7"/>
      <c r="WWY44" s="7"/>
      <c r="WWZ44" s="7"/>
      <c r="WXA44" s="7"/>
      <c r="WXB44" s="7"/>
      <c r="WXC44" s="7"/>
      <c r="WXD44" s="7"/>
      <c r="WXE44" s="7"/>
      <c r="WXF44" s="7"/>
      <c r="WXG44" s="7"/>
      <c r="WXH44" s="7"/>
      <c r="WXI44" s="7"/>
      <c r="WXJ44" s="7"/>
      <c r="WXK44" s="7"/>
      <c r="WXL44" s="7"/>
      <c r="WXM44" s="7"/>
      <c r="WXN44" s="7"/>
      <c r="WXO44" s="7"/>
      <c r="WXP44" s="7"/>
      <c r="WXQ44" s="7"/>
      <c r="WXR44" s="7"/>
      <c r="WXS44" s="7"/>
      <c r="WXT44" s="7"/>
      <c r="WXU44" s="7"/>
      <c r="WXV44" s="7"/>
      <c r="WXW44" s="7"/>
      <c r="WXX44" s="7"/>
      <c r="WXY44" s="7"/>
      <c r="WXZ44" s="7"/>
      <c r="WYA44" s="7"/>
      <c r="WYB44" s="7"/>
      <c r="WYC44" s="7"/>
      <c r="WYD44" s="7"/>
      <c r="WYE44" s="7"/>
      <c r="WYF44" s="7"/>
      <c r="WYG44" s="7"/>
      <c r="WYH44" s="7"/>
      <c r="WYI44" s="7"/>
      <c r="WYJ44" s="7"/>
      <c r="WYK44" s="7"/>
      <c r="WYL44" s="7"/>
      <c r="WYM44" s="7"/>
      <c r="WYN44" s="7"/>
      <c r="WYO44" s="7"/>
      <c r="WYP44" s="7"/>
      <c r="WYQ44" s="7"/>
      <c r="WYR44" s="7"/>
      <c r="WYS44" s="7"/>
      <c r="WYT44" s="7"/>
      <c r="WYU44" s="7"/>
      <c r="WYV44" s="7"/>
      <c r="WYW44" s="7"/>
      <c r="WYX44" s="7"/>
      <c r="WYY44" s="7"/>
      <c r="WYZ44" s="7"/>
      <c r="WZA44" s="7"/>
      <c r="WZB44" s="7"/>
      <c r="WZC44" s="7"/>
      <c r="WZD44" s="7"/>
      <c r="WZE44" s="7"/>
      <c r="WZF44" s="7"/>
      <c r="WZG44" s="7"/>
      <c r="WZH44" s="7"/>
      <c r="WZI44" s="7"/>
      <c r="WZJ44" s="7"/>
      <c r="WZK44" s="7"/>
      <c r="WZL44" s="7"/>
      <c r="WZM44" s="7"/>
      <c r="WZN44" s="7"/>
      <c r="WZO44" s="7"/>
      <c r="WZP44" s="7"/>
      <c r="WZQ44" s="7"/>
      <c r="WZR44" s="7"/>
      <c r="WZS44" s="7"/>
      <c r="WZT44" s="7"/>
      <c r="WZU44" s="7"/>
      <c r="WZV44" s="7"/>
      <c r="WZW44" s="7"/>
      <c r="WZX44" s="7"/>
      <c r="WZY44" s="7"/>
      <c r="WZZ44" s="7"/>
      <c r="XAA44" s="7"/>
      <c r="XAB44" s="7"/>
      <c r="XAC44" s="7"/>
      <c r="XAD44" s="7"/>
      <c r="XAE44" s="7"/>
      <c r="XAF44" s="7"/>
      <c r="XAG44" s="7"/>
      <c r="XAH44" s="7"/>
      <c r="XAI44" s="7"/>
      <c r="XAJ44" s="7"/>
      <c r="XAK44" s="7"/>
      <c r="XAL44" s="7"/>
      <c r="XAM44" s="7"/>
      <c r="XAN44" s="7"/>
      <c r="XAO44" s="7"/>
      <c r="XAP44" s="7"/>
      <c r="XAQ44" s="7"/>
      <c r="XAR44" s="7"/>
      <c r="XAS44" s="7"/>
      <c r="XAT44" s="7"/>
      <c r="XAU44" s="7"/>
      <c r="XAV44" s="7"/>
      <c r="XAW44" s="7"/>
      <c r="XAX44" s="7"/>
      <c r="XAY44" s="7"/>
      <c r="XAZ44" s="7"/>
      <c r="XBA44" s="7"/>
      <c r="XBB44" s="7"/>
      <c r="XBC44" s="7"/>
      <c r="XBD44" s="7"/>
      <c r="XBE44" s="7"/>
      <c r="XBF44" s="7"/>
      <c r="XBG44" s="7"/>
      <c r="XBH44" s="7"/>
      <c r="XBI44" s="7"/>
      <c r="XBJ44" s="7"/>
      <c r="XBK44" s="7"/>
      <c r="XBL44" s="7"/>
      <c r="XBM44" s="7"/>
      <c r="XBN44" s="7"/>
      <c r="XBO44" s="7"/>
      <c r="XBP44" s="7"/>
      <c r="XBQ44" s="7"/>
      <c r="XBR44" s="7"/>
      <c r="XBS44" s="7"/>
      <c r="XBT44" s="7"/>
      <c r="XBU44" s="7"/>
      <c r="XBV44" s="7"/>
      <c r="XBW44" s="7"/>
      <c r="XBX44" s="7"/>
      <c r="XBY44" s="7"/>
      <c r="XBZ44" s="7"/>
      <c r="XCA44" s="7"/>
      <c r="XCB44" s="7"/>
      <c r="XCC44" s="7"/>
      <c r="XCD44" s="7"/>
      <c r="XCE44" s="7"/>
      <c r="XCF44" s="7"/>
      <c r="XCG44" s="7"/>
      <c r="XCH44" s="7"/>
      <c r="XCI44" s="7"/>
      <c r="XCJ44" s="7"/>
      <c r="XCK44" s="7"/>
      <c r="XCL44" s="7"/>
      <c r="XCM44" s="7"/>
      <c r="XCN44" s="7"/>
      <c r="XCO44" s="7"/>
      <c r="XCP44" s="7"/>
      <c r="XCQ44" s="7"/>
      <c r="XCR44" s="7"/>
      <c r="XCS44" s="7"/>
      <c r="XCT44" s="7"/>
      <c r="XCU44" s="7"/>
      <c r="XCV44" s="7"/>
      <c r="XCW44" s="7"/>
      <c r="XCX44" s="7"/>
      <c r="XCY44" s="7"/>
      <c r="XCZ44" s="7"/>
      <c r="XDA44" s="7"/>
      <c r="XDB44" s="7"/>
      <c r="XDC44" s="7"/>
      <c r="XDD44" s="7"/>
      <c r="XDE44" s="7"/>
      <c r="XDF44" s="7"/>
      <c r="XDG44" s="7"/>
      <c r="XDH44" s="7"/>
      <c r="XDI44" s="7"/>
      <c r="XDJ44" s="7"/>
      <c r="XDK44" s="7"/>
      <c r="XDL44" s="7"/>
      <c r="XDM44" s="7"/>
      <c r="XDN44" s="7"/>
      <c r="XDO44" s="7"/>
      <c r="XDP44" s="7"/>
      <c r="XDQ44" s="7"/>
      <c r="XDR44" s="7"/>
      <c r="XDS44" s="7"/>
      <c r="XDT44" s="7"/>
      <c r="XDU44" s="7"/>
      <c r="XDV44" s="7"/>
      <c r="XDW44" s="7"/>
      <c r="XDX44" s="7"/>
      <c r="XDY44" s="7"/>
      <c r="XDZ44" s="7"/>
      <c r="XEA44" s="7"/>
      <c r="XEB44" s="7"/>
      <c r="XEC44" s="7"/>
      <c r="XED44" s="7"/>
      <c r="XEE44" s="7"/>
      <c r="XEF44" s="7"/>
      <c r="XEG44" s="7"/>
      <c r="XEH44" s="7"/>
      <c r="XEI44" s="7"/>
      <c r="XEJ44" s="7"/>
      <c r="XEK44" s="7"/>
      <c r="XEL44" s="7"/>
      <c r="XEM44" s="7"/>
      <c r="XEN44" s="7"/>
      <c r="XEO44" s="7"/>
      <c r="XEP44" s="7"/>
      <c r="XEQ44" s="7"/>
      <c r="XER44" s="7"/>
      <c r="XES44" s="7"/>
      <c r="XET44" s="7"/>
      <c r="XEU44" s="7"/>
      <c r="XEV44" s="7"/>
      <c r="XEW44" s="7"/>
      <c r="XEX44" s="7"/>
      <c r="XEY44" s="7"/>
      <c r="XEZ44" s="7"/>
      <c r="XFA44" s="7"/>
      <c r="XFB44" s="7"/>
      <c r="XFC44" s="7"/>
      <c r="XFD44" s="7"/>
    </row>
    <row r="45" s="5" customFormat="1" ht="23.45" customHeight="1" spans="1:16384">
      <c r="A45" s="21" t="s">
        <v>81</v>
      </c>
      <c r="B45" s="22" t="s">
        <v>26</v>
      </c>
      <c r="C45" s="23">
        <v>45991</v>
      </c>
      <c r="D45" s="23">
        <v>45993</v>
      </c>
      <c r="E45" s="23">
        <v>45994</v>
      </c>
      <c r="F45" s="41"/>
      <c r="G45" s="42"/>
      <c r="H45" s="43"/>
      <c r="I45" s="95"/>
      <c r="J45" s="96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D45" s="7"/>
      <c r="CE45" s="7"/>
      <c r="CF45" s="7"/>
      <c r="CG45" s="7"/>
      <c r="CH45" s="7"/>
      <c r="CI45" s="7"/>
      <c r="CJ45" s="7"/>
      <c r="CK45" s="7"/>
      <c r="CL45" s="7"/>
      <c r="CM45" s="7"/>
      <c r="CN45" s="7"/>
      <c r="CO45" s="7"/>
      <c r="CP45" s="7"/>
      <c r="CQ45" s="7"/>
      <c r="CR45" s="7"/>
      <c r="CS45" s="7"/>
      <c r="CT45" s="7"/>
      <c r="CU45" s="7"/>
      <c r="CV45" s="7"/>
      <c r="CW45" s="7"/>
      <c r="CX45" s="7"/>
      <c r="CY45" s="7"/>
      <c r="CZ45" s="7"/>
      <c r="DA45" s="7"/>
      <c r="DB45" s="7"/>
      <c r="DC45" s="7"/>
      <c r="DD45" s="7"/>
      <c r="DE45" s="7"/>
      <c r="DF45" s="7"/>
      <c r="DG45" s="7"/>
      <c r="DH45" s="7"/>
      <c r="DI45" s="7"/>
      <c r="DJ45" s="7"/>
      <c r="DK45" s="7"/>
      <c r="DL45" s="7"/>
      <c r="DM45" s="7"/>
      <c r="DN45" s="7"/>
      <c r="DO45" s="7"/>
      <c r="DP45" s="7"/>
      <c r="DQ45" s="7"/>
      <c r="DR45" s="7"/>
      <c r="DS45" s="7"/>
      <c r="DT45" s="7"/>
      <c r="DU45" s="7"/>
      <c r="DV45" s="7"/>
      <c r="DW45" s="7"/>
      <c r="DX45" s="7"/>
      <c r="DY45" s="7"/>
      <c r="DZ45" s="7"/>
      <c r="EA45" s="7"/>
      <c r="EB45" s="7"/>
      <c r="EC45" s="7"/>
      <c r="ED45" s="7"/>
      <c r="EE45" s="7"/>
      <c r="EF45" s="7"/>
      <c r="EG45" s="7"/>
      <c r="EH45" s="7"/>
      <c r="EI45" s="7"/>
      <c r="EJ45" s="7"/>
      <c r="EK45" s="7"/>
      <c r="EL45" s="7"/>
      <c r="EM45" s="7"/>
      <c r="EN45" s="7"/>
      <c r="EO45" s="7"/>
      <c r="EP45" s="7"/>
      <c r="EQ45" s="7"/>
      <c r="ER45" s="7"/>
      <c r="ES45" s="7"/>
      <c r="ET45" s="7"/>
      <c r="EU45" s="7"/>
      <c r="EV45" s="7"/>
      <c r="EW45" s="7"/>
      <c r="EX45" s="7"/>
      <c r="EY45" s="7"/>
      <c r="EZ45" s="7"/>
      <c r="FA45" s="7"/>
      <c r="FB45" s="7"/>
      <c r="FC45" s="7"/>
      <c r="FD45" s="7"/>
      <c r="FE45" s="7"/>
      <c r="FF45" s="7"/>
      <c r="FG45" s="7"/>
      <c r="FH45" s="7"/>
      <c r="FI45" s="7"/>
      <c r="FJ45" s="7"/>
      <c r="FK45" s="7"/>
      <c r="FL45" s="7"/>
      <c r="FM45" s="7"/>
      <c r="FN45" s="7"/>
      <c r="FO45" s="7"/>
      <c r="FP45" s="7"/>
      <c r="FQ45" s="7"/>
      <c r="FR45" s="7"/>
      <c r="FS45" s="7"/>
      <c r="FT45" s="7"/>
      <c r="FU45" s="7"/>
      <c r="FV45" s="7"/>
      <c r="FW45" s="7"/>
      <c r="FX45" s="7"/>
      <c r="FY45" s="7"/>
      <c r="FZ45" s="7"/>
      <c r="GA45" s="7"/>
      <c r="GB45" s="7"/>
      <c r="GC45" s="7"/>
      <c r="GD45" s="7"/>
      <c r="GE45" s="7"/>
      <c r="GF45" s="7"/>
      <c r="GG45" s="7"/>
      <c r="GH45" s="7"/>
      <c r="GI45" s="7"/>
      <c r="GJ45" s="7"/>
      <c r="GK45" s="7"/>
      <c r="GL45" s="7"/>
      <c r="GM45" s="7"/>
      <c r="GN45" s="7"/>
      <c r="GO45" s="7"/>
      <c r="GP45" s="7"/>
      <c r="GQ45" s="7"/>
      <c r="GR45" s="7"/>
      <c r="GS45" s="7"/>
      <c r="GT45" s="7"/>
      <c r="GU45" s="7"/>
      <c r="GV45" s="7"/>
      <c r="GW45" s="7"/>
      <c r="GX45" s="7"/>
      <c r="GY45" s="7"/>
      <c r="GZ45" s="7"/>
      <c r="HA45" s="7"/>
      <c r="HB45" s="7"/>
      <c r="HC45" s="7"/>
      <c r="HD45" s="7"/>
      <c r="HE45" s="7"/>
      <c r="HF45" s="7"/>
      <c r="HG45" s="7"/>
      <c r="HH45" s="7"/>
      <c r="HI45" s="7"/>
      <c r="HJ45" s="7"/>
      <c r="HK45" s="7"/>
      <c r="HL45" s="7"/>
      <c r="HM45" s="7"/>
      <c r="HN45" s="7"/>
      <c r="HO45" s="7"/>
      <c r="HP45" s="7"/>
      <c r="HQ45" s="7"/>
      <c r="HR45" s="7"/>
      <c r="HS45" s="7"/>
      <c r="HT45" s="7"/>
      <c r="HU45" s="7"/>
      <c r="HV45" s="7"/>
      <c r="HW45" s="7"/>
      <c r="HX45" s="7"/>
      <c r="HY45" s="7"/>
      <c r="HZ45" s="7"/>
      <c r="IA45" s="7"/>
      <c r="IB45" s="7"/>
      <c r="IC45" s="7"/>
      <c r="ID45" s="7"/>
      <c r="IE45" s="7"/>
      <c r="IF45" s="7"/>
      <c r="IG45" s="7"/>
      <c r="IH45" s="7"/>
      <c r="II45" s="7"/>
      <c r="IJ45" s="7"/>
      <c r="IK45" s="7"/>
      <c r="IL45" s="7"/>
      <c r="IM45" s="7"/>
      <c r="IN45" s="7"/>
      <c r="IO45" s="7"/>
      <c r="IP45" s="7"/>
      <c r="IQ45" s="7"/>
      <c r="IR45" s="7"/>
      <c r="IS45" s="7"/>
      <c r="IT45" s="7"/>
      <c r="IU45" s="7"/>
      <c r="IV45" s="7"/>
      <c r="IW45" s="7"/>
      <c r="IX45" s="7"/>
      <c r="IY45" s="7"/>
      <c r="IZ45" s="7"/>
      <c r="JA45" s="7"/>
      <c r="JB45" s="7"/>
      <c r="JC45" s="7"/>
      <c r="JD45" s="7"/>
      <c r="JE45" s="7"/>
      <c r="JF45" s="7"/>
      <c r="JG45" s="7"/>
      <c r="JH45" s="7"/>
      <c r="JI45" s="7"/>
      <c r="JJ45" s="7"/>
      <c r="JK45" s="7"/>
      <c r="JL45" s="7"/>
      <c r="JM45" s="7"/>
      <c r="JN45" s="7"/>
      <c r="JO45" s="7"/>
      <c r="JP45" s="7"/>
      <c r="JQ45" s="7"/>
      <c r="JR45" s="7"/>
      <c r="JS45" s="7"/>
      <c r="JT45" s="7"/>
      <c r="JU45" s="7"/>
      <c r="JV45" s="7"/>
      <c r="JW45" s="7"/>
      <c r="JX45" s="7"/>
      <c r="JY45" s="7"/>
      <c r="JZ45" s="7"/>
      <c r="KA45" s="7"/>
      <c r="KB45" s="7"/>
      <c r="KC45" s="7"/>
      <c r="KD45" s="7"/>
      <c r="KE45" s="7"/>
      <c r="KF45" s="7"/>
      <c r="KG45" s="7"/>
      <c r="KH45" s="7"/>
      <c r="KI45" s="7"/>
      <c r="KJ45" s="7"/>
      <c r="KK45" s="7"/>
      <c r="KL45" s="7"/>
      <c r="KM45" s="7"/>
      <c r="KN45" s="7"/>
      <c r="KO45" s="7"/>
      <c r="KP45" s="7"/>
      <c r="KQ45" s="7"/>
      <c r="KR45" s="7"/>
      <c r="KS45" s="7"/>
      <c r="KT45" s="7"/>
      <c r="KU45" s="7"/>
      <c r="KV45" s="7"/>
      <c r="KW45" s="7"/>
      <c r="KX45" s="7"/>
      <c r="KY45" s="7"/>
      <c r="KZ45" s="7"/>
      <c r="LA45" s="7"/>
      <c r="LB45" s="7"/>
      <c r="LC45" s="7"/>
      <c r="LD45" s="7"/>
      <c r="LE45" s="7"/>
      <c r="LF45" s="7"/>
      <c r="LG45" s="7"/>
      <c r="LH45" s="7"/>
      <c r="LI45" s="7"/>
      <c r="LJ45" s="7"/>
      <c r="LK45" s="7"/>
      <c r="LL45" s="7"/>
      <c r="LM45" s="7"/>
      <c r="LN45" s="7"/>
      <c r="LO45" s="7"/>
      <c r="LP45" s="7"/>
      <c r="LQ45" s="7"/>
      <c r="LR45" s="7"/>
      <c r="LS45" s="7"/>
      <c r="LT45" s="7"/>
      <c r="LU45" s="7"/>
      <c r="LV45" s="7"/>
      <c r="LW45" s="7"/>
      <c r="LX45" s="7"/>
      <c r="LY45" s="7"/>
      <c r="LZ45" s="7"/>
      <c r="MA45" s="7"/>
      <c r="MB45" s="7"/>
      <c r="MC45" s="7"/>
      <c r="MD45" s="7"/>
      <c r="ME45" s="7"/>
      <c r="MF45" s="7"/>
      <c r="MG45" s="7"/>
      <c r="MH45" s="7"/>
      <c r="MI45" s="7"/>
      <c r="MJ45" s="7"/>
      <c r="MK45" s="7"/>
      <c r="ML45" s="7"/>
      <c r="MM45" s="7"/>
      <c r="MN45" s="7"/>
      <c r="MO45" s="7"/>
      <c r="MP45" s="7"/>
      <c r="MQ45" s="7"/>
      <c r="MR45" s="7"/>
      <c r="MS45" s="7"/>
      <c r="MT45" s="7"/>
      <c r="MU45" s="7"/>
      <c r="MV45" s="7"/>
      <c r="MW45" s="7"/>
      <c r="MX45" s="7"/>
      <c r="MY45" s="7"/>
      <c r="MZ45" s="7"/>
      <c r="NA45" s="7"/>
      <c r="NB45" s="7"/>
      <c r="NC45" s="7"/>
      <c r="ND45" s="7"/>
      <c r="NE45" s="7"/>
      <c r="NF45" s="7"/>
      <c r="NG45" s="7"/>
      <c r="NH45" s="7"/>
      <c r="NI45" s="7"/>
      <c r="NJ45" s="7"/>
      <c r="NK45" s="7"/>
      <c r="NL45" s="7"/>
      <c r="NM45" s="7"/>
      <c r="NN45" s="7"/>
      <c r="NO45" s="7"/>
      <c r="NP45" s="7"/>
      <c r="NQ45" s="7"/>
      <c r="NR45" s="7"/>
      <c r="NS45" s="7"/>
      <c r="NT45" s="7"/>
      <c r="NU45" s="7"/>
      <c r="NV45" s="7"/>
      <c r="NW45" s="7"/>
      <c r="NX45" s="7"/>
      <c r="NY45" s="7"/>
      <c r="NZ45" s="7"/>
      <c r="OA45" s="7"/>
      <c r="OB45" s="7"/>
      <c r="OC45" s="7"/>
      <c r="OD45" s="7"/>
      <c r="OE45" s="7"/>
      <c r="OF45" s="7"/>
      <c r="OG45" s="7"/>
      <c r="OH45" s="7"/>
      <c r="OI45" s="7"/>
      <c r="OJ45" s="7"/>
      <c r="OK45" s="7"/>
      <c r="OL45" s="7"/>
      <c r="OM45" s="7"/>
      <c r="ON45" s="7"/>
      <c r="OO45" s="7"/>
      <c r="OP45" s="7"/>
      <c r="OQ45" s="7"/>
      <c r="OR45" s="7"/>
      <c r="OS45" s="7"/>
      <c r="OT45" s="7"/>
      <c r="OU45" s="7"/>
      <c r="OV45" s="7"/>
      <c r="OW45" s="7"/>
      <c r="OX45" s="7"/>
      <c r="OY45" s="7"/>
      <c r="OZ45" s="7"/>
      <c r="PA45" s="7"/>
      <c r="PB45" s="7"/>
      <c r="PC45" s="7"/>
      <c r="PD45" s="7"/>
      <c r="PE45" s="7"/>
      <c r="PF45" s="7"/>
      <c r="PG45" s="7"/>
      <c r="PH45" s="7"/>
      <c r="PI45" s="7"/>
      <c r="PJ45" s="7"/>
      <c r="PK45" s="7"/>
      <c r="PL45" s="7"/>
      <c r="PM45" s="7"/>
      <c r="PN45" s="7"/>
      <c r="PO45" s="7"/>
      <c r="PP45" s="7"/>
      <c r="PQ45" s="7"/>
      <c r="PR45" s="7"/>
      <c r="PS45" s="7"/>
      <c r="PT45" s="7"/>
      <c r="PU45" s="7"/>
      <c r="PV45" s="7"/>
      <c r="PW45" s="7"/>
      <c r="PX45" s="7"/>
      <c r="PY45" s="7"/>
      <c r="PZ45" s="7"/>
      <c r="QA45" s="7"/>
      <c r="QB45" s="7"/>
      <c r="QC45" s="7"/>
      <c r="QD45" s="7"/>
      <c r="QE45" s="7"/>
      <c r="QF45" s="7"/>
      <c r="QG45" s="7"/>
      <c r="QH45" s="7"/>
      <c r="QI45" s="7"/>
      <c r="QJ45" s="7"/>
      <c r="QK45" s="7"/>
      <c r="QL45" s="7"/>
      <c r="QM45" s="7"/>
      <c r="QN45" s="7"/>
      <c r="QO45" s="7"/>
      <c r="QP45" s="7"/>
      <c r="QQ45" s="7"/>
      <c r="QR45" s="7"/>
      <c r="QS45" s="7"/>
      <c r="QT45" s="7"/>
      <c r="QU45" s="7"/>
      <c r="QV45" s="7"/>
      <c r="QW45" s="7"/>
      <c r="QX45" s="7"/>
      <c r="QY45" s="7"/>
      <c r="QZ45" s="7"/>
      <c r="RA45" s="7"/>
      <c r="RB45" s="7"/>
      <c r="RC45" s="7"/>
      <c r="RD45" s="7"/>
      <c r="RE45" s="7"/>
      <c r="RF45" s="7"/>
      <c r="RG45" s="7"/>
      <c r="RH45" s="7"/>
      <c r="RI45" s="7"/>
      <c r="RJ45" s="7"/>
      <c r="RK45" s="7"/>
      <c r="RL45" s="7"/>
      <c r="RM45" s="7"/>
      <c r="RN45" s="7"/>
      <c r="RO45" s="7"/>
      <c r="RP45" s="7"/>
      <c r="RQ45" s="7"/>
      <c r="RR45" s="7"/>
      <c r="RS45" s="7"/>
      <c r="RT45" s="7"/>
      <c r="RU45" s="7"/>
      <c r="RV45" s="7"/>
      <c r="RW45" s="7"/>
      <c r="RX45" s="7"/>
      <c r="RY45" s="7"/>
      <c r="RZ45" s="7"/>
      <c r="SA45" s="7"/>
      <c r="SB45" s="7"/>
      <c r="SC45" s="7"/>
      <c r="SD45" s="7"/>
      <c r="SE45" s="7"/>
      <c r="SF45" s="7"/>
      <c r="SG45" s="7"/>
      <c r="SH45" s="7"/>
      <c r="SI45" s="7"/>
      <c r="SJ45" s="7"/>
      <c r="SK45" s="7"/>
      <c r="SL45" s="7"/>
      <c r="SM45" s="7"/>
      <c r="SN45" s="7"/>
      <c r="SO45" s="7"/>
      <c r="SP45" s="7"/>
      <c r="SQ45" s="7"/>
      <c r="SR45" s="7"/>
      <c r="SS45" s="7"/>
      <c r="ST45" s="7"/>
      <c r="SU45" s="7"/>
      <c r="SV45" s="7"/>
      <c r="SW45" s="7"/>
      <c r="SX45" s="7"/>
      <c r="SY45" s="7"/>
      <c r="SZ45" s="7"/>
      <c r="TA45" s="7"/>
      <c r="TB45" s="7"/>
      <c r="TC45" s="7"/>
      <c r="TD45" s="7"/>
      <c r="TE45" s="7"/>
      <c r="TF45" s="7"/>
      <c r="TG45" s="7"/>
      <c r="TH45" s="7"/>
      <c r="TI45" s="7"/>
      <c r="TJ45" s="7"/>
      <c r="TK45" s="7"/>
      <c r="TL45" s="7"/>
      <c r="TM45" s="7"/>
      <c r="TN45" s="7"/>
      <c r="TO45" s="7"/>
      <c r="TP45" s="7"/>
      <c r="TQ45" s="7"/>
      <c r="TR45" s="7"/>
      <c r="TS45" s="7"/>
      <c r="TT45" s="7"/>
      <c r="TU45" s="7"/>
      <c r="TV45" s="7"/>
      <c r="TW45" s="7"/>
      <c r="TX45" s="7"/>
      <c r="TY45" s="7"/>
      <c r="TZ45" s="7"/>
      <c r="UA45" s="7"/>
      <c r="UB45" s="7"/>
      <c r="UC45" s="7"/>
      <c r="UD45" s="7"/>
      <c r="UE45" s="7"/>
      <c r="UF45" s="7"/>
      <c r="UG45" s="7"/>
      <c r="UH45" s="7"/>
      <c r="UI45" s="7"/>
      <c r="UJ45" s="7"/>
      <c r="UK45" s="7"/>
      <c r="UL45" s="7"/>
      <c r="UM45" s="7"/>
      <c r="UN45" s="7"/>
      <c r="UO45" s="7"/>
      <c r="UP45" s="7"/>
      <c r="UQ45" s="7"/>
      <c r="UR45" s="7"/>
      <c r="US45" s="7"/>
      <c r="UT45" s="7"/>
      <c r="UU45" s="7"/>
      <c r="UV45" s="7"/>
      <c r="UW45" s="7"/>
      <c r="UX45" s="7"/>
      <c r="UY45" s="7"/>
      <c r="UZ45" s="7"/>
      <c r="VA45" s="7"/>
      <c r="VB45" s="7"/>
      <c r="VC45" s="7"/>
      <c r="VD45" s="7"/>
      <c r="VE45" s="7"/>
      <c r="VF45" s="7"/>
      <c r="VG45" s="7"/>
      <c r="VH45" s="7"/>
      <c r="VI45" s="7"/>
      <c r="VJ45" s="7"/>
      <c r="VK45" s="7"/>
      <c r="VL45" s="7"/>
      <c r="VM45" s="7"/>
      <c r="VN45" s="7"/>
      <c r="VO45" s="7"/>
      <c r="VP45" s="7"/>
      <c r="VQ45" s="7"/>
      <c r="VR45" s="7"/>
      <c r="VS45" s="7"/>
      <c r="VT45" s="7"/>
      <c r="VU45" s="7"/>
      <c r="VV45" s="7"/>
      <c r="VW45" s="7"/>
      <c r="VX45" s="7"/>
      <c r="VY45" s="7"/>
      <c r="VZ45" s="7"/>
      <c r="WA45" s="7"/>
      <c r="WB45" s="7"/>
      <c r="WC45" s="7"/>
      <c r="WD45" s="7"/>
      <c r="WE45" s="7"/>
      <c r="WF45" s="7"/>
      <c r="WG45" s="7"/>
      <c r="WH45" s="7"/>
      <c r="WI45" s="7"/>
      <c r="WJ45" s="7"/>
      <c r="WK45" s="7"/>
      <c r="WL45" s="7"/>
      <c r="WM45" s="7"/>
      <c r="WN45" s="7"/>
      <c r="WO45" s="7"/>
      <c r="WP45" s="7"/>
      <c r="WQ45" s="7"/>
      <c r="WR45" s="7"/>
      <c r="WS45" s="7"/>
      <c r="WT45" s="7"/>
      <c r="WU45" s="7"/>
      <c r="WV45" s="7"/>
      <c r="WW45" s="7"/>
      <c r="WX45" s="7"/>
      <c r="WY45" s="7"/>
      <c r="WZ45" s="7"/>
      <c r="XA45" s="7"/>
      <c r="XB45" s="7"/>
      <c r="XC45" s="7"/>
      <c r="XD45" s="7"/>
      <c r="XE45" s="7"/>
      <c r="XF45" s="7"/>
      <c r="XG45" s="7"/>
      <c r="XH45" s="7"/>
      <c r="XI45" s="7"/>
      <c r="XJ45" s="7"/>
      <c r="XK45" s="7"/>
      <c r="XL45" s="7"/>
      <c r="XM45" s="7"/>
      <c r="XN45" s="7"/>
      <c r="XO45" s="7"/>
      <c r="XP45" s="7"/>
      <c r="XQ45" s="7"/>
      <c r="XR45" s="7"/>
      <c r="XS45" s="7"/>
      <c r="XT45" s="7"/>
      <c r="XU45" s="7"/>
      <c r="XV45" s="7"/>
      <c r="XW45" s="7"/>
      <c r="XX45" s="7"/>
      <c r="XY45" s="7"/>
      <c r="XZ45" s="7"/>
      <c r="YA45" s="7"/>
      <c r="YB45" s="7"/>
      <c r="YC45" s="7"/>
      <c r="YD45" s="7"/>
      <c r="YE45" s="7"/>
      <c r="YF45" s="7"/>
      <c r="YG45" s="7"/>
      <c r="YH45" s="7"/>
      <c r="YI45" s="7"/>
      <c r="YJ45" s="7"/>
      <c r="YK45" s="7"/>
      <c r="YL45" s="7"/>
      <c r="YM45" s="7"/>
      <c r="YN45" s="7"/>
      <c r="YO45" s="7"/>
      <c r="YP45" s="7"/>
      <c r="YQ45" s="7"/>
      <c r="YR45" s="7"/>
      <c r="YS45" s="7"/>
      <c r="YT45" s="7"/>
      <c r="YU45" s="7"/>
      <c r="YV45" s="7"/>
      <c r="YW45" s="7"/>
      <c r="YX45" s="7"/>
      <c r="YY45" s="7"/>
      <c r="YZ45" s="7"/>
      <c r="ZA45" s="7"/>
      <c r="ZB45" s="7"/>
      <c r="ZC45" s="7"/>
      <c r="ZD45" s="7"/>
      <c r="ZE45" s="7"/>
      <c r="ZF45" s="7"/>
      <c r="ZG45" s="7"/>
      <c r="ZH45" s="7"/>
      <c r="ZI45" s="7"/>
      <c r="ZJ45" s="7"/>
      <c r="ZK45" s="7"/>
      <c r="ZL45" s="7"/>
      <c r="ZM45" s="7"/>
      <c r="ZN45" s="7"/>
      <c r="ZO45" s="7"/>
      <c r="ZP45" s="7"/>
      <c r="ZQ45" s="7"/>
      <c r="ZR45" s="7"/>
      <c r="ZS45" s="7"/>
      <c r="ZT45" s="7"/>
      <c r="ZU45" s="7"/>
      <c r="ZV45" s="7"/>
      <c r="ZW45" s="7"/>
      <c r="ZX45" s="7"/>
      <c r="ZY45" s="7"/>
      <c r="ZZ45" s="7"/>
      <c r="AAA45" s="7"/>
      <c r="AAB45" s="7"/>
      <c r="AAC45" s="7"/>
      <c r="AAD45" s="7"/>
      <c r="AAE45" s="7"/>
      <c r="AAF45" s="7"/>
      <c r="AAG45" s="7"/>
      <c r="AAH45" s="7"/>
      <c r="AAI45" s="7"/>
      <c r="AAJ45" s="7"/>
      <c r="AAK45" s="7"/>
      <c r="AAL45" s="7"/>
      <c r="AAM45" s="7"/>
      <c r="AAN45" s="7"/>
      <c r="AAO45" s="7"/>
      <c r="AAP45" s="7"/>
      <c r="AAQ45" s="7"/>
      <c r="AAR45" s="7"/>
      <c r="AAS45" s="7"/>
      <c r="AAT45" s="7"/>
      <c r="AAU45" s="7"/>
      <c r="AAV45" s="7"/>
      <c r="AAW45" s="7"/>
      <c r="AAX45" s="7"/>
      <c r="AAY45" s="7"/>
      <c r="AAZ45" s="7"/>
      <c r="ABA45" s="7"/>
      <c r="ABB45" s="7"/>
      <c r="ABC45" s="7"/>
      <c r="ABD45" s="7"/>
      <c r="ABE45" s="7"/>
      <c r="ABF45" s="7"/>
      <c r="ABG45" s="7"/>
      <c r="ABH45" s="7"/>
      <c r="ABI45" s="7"/>
      <c r="ABJ45" s="7"/>
      <c r="ABK45" s="7"/>
      <c r="ABL45" s="7"/>
      <c r="ABM45" s="7"/>
      <c r="ABN45" s="7"/>
      <c r="ABO45" s="7"/>
      <c r="ABP45" s="7"/>
      <c r="ABQ45" s="7"/>
      <c r="ABR45" s="7"/>
      <c r="ABS45" s="7"/>
      <c r="ABT45" s="7"/>
      <c r="ABU45" s="7"/>
      <c r="ABV45" s="7"/>
      <c r="ABW45" s="7"/>
      <c r="ABX45" s="7"/>
      <c r="ABY45" s="7"/>
      <c r="ABZ45" s="7"/>
      <c r="ACA45" s="7"/>
      <c r="ACB45" s="7"/>
      <c r="ACC45" s="7"/>
      <c r="ACD45" s="7"/>
      <c r="ACE45" s="7"/>
      <c r="ACF45" s="7"/>
      <c r="ACG45" s="7"/>
      <c r="ACH45" s="7"/>
      <c r="ACI45" s="7"/>
      <c r="ACJ45" s="7"/>
      <c r="ACK45" s="7"/>
      <c r="ACL45" s="7"/>
      <c r="ACM45" s="7"/>
      <c r="ACN45" s="7"/>
      <c r="ACO45" s="7"/>
      <c r="ACP45" s="7"/>
      <c r="ACQ45" s="7"/>
      <c r="ACR45" s="7"/>
      <c r="ACS45" s="7"/>
      <c r="ACT45" s="7"/>
      <c r="ACU45" s="7"/>
      <c r="ACV45" s="7"/>
      <c r="ACW45" s="7"/>
      <c r="ACX45" s="7"/>
      <c r="ACY45" s="7"/>
      <c r="ACZ45" s="7"/>
      <c r="ADA45" s="7"/>
      <c r="ADB45" s="7"/>
      <c r="ADC45" s="7"/>
      <c r="ADD45" s="7"/>
      <c r="ADE45" s="7"/>
      <c r="ADF45" s="7"/>
      <c r="ADG45" s="7"/>
      <c r="ADH45" s="7"/>
      <c r="ADI45" s="7"/>
      <c r="ADJ45" s="7"/>
      <c r="ADK45" s="7"/>
      <c r="ADL45" s="7"/>
      <c r="ADM45" s="7"/>
      <c r="ADN45" s="7"/>
      <c r="ADO45" s="7"/>
      <c r="ADP45" s="7"/>
      <c r="ADQ45" s="7"/>
      <c r="ADR45" s="7"/>
      <c r="ADS45" s="7"/>
      <c r="ADT45" s="7"/>
      <c r="ADU45" s="7"/>
      <c r="ADV45" s="7"/>
      <c r="ADW45" s="7"/>
      <c r="ADX45" s="7"/>
      <c r="ADY45" s="7"/>
      <c r="ADZ45" s="7"/>
      <c r="AEA45" s="7"/>
      <c r="AEB45" s="7"/>
      <c r="AEC45" s="7"/>
      <c r="AED45" s="7"/>
      <c r="AEE45" s="7"/>
      <c r="AEF45" s="7"/>
      <c r="AEG45" s="7"/>
      <c r="AEH45" s="7"/>
      <c r="AEI45" s="7"/>
      <c r="AEJ45" s="7"/>
      <c r="AEK45" s="7"/>
      <c r="AEL45" s="7"/>
      <c r="AEM45" s="7"/>
      <c r="AEN45" s="7"/>
      <c r="AEO45" s="7"/>
      <c r="AEP45" s="7"/>
      <c r="AEQ45" s="7"/>
      <c r="AER45" s="7"/>
      <c r="AES45" s="7"/>
      <c r="AET45" s="7"/>
      <c r="AEU45" s="7"/>
      <c r="AEV45" s="7"/>
      <c r="AEW45" s="7"/>
      <c r="AEX45" s="7"/>
      <c r="AEY45" s="7"/>
      <c r="AEZ45" s="7"/>
      <c r="AFA45" s="7"/>
      <c r="AFB45" s="7"/>
      <c r="AFC45" s="7"/>
      <c r="AFD45" s="7"/>
      <c r="AFE45" s="7"/>
      <c r="AFF45" s="7"/>
      <c r="AFG45" s="7"/>
      <c r="AFH45" s="7"/>
      <c r="AFI45" s="7"/>
      <c r="AFJ45" s="7"/>
      <c r="AFK45" s="7"/>
      <c r="AFL45" s="7"/>
      <c r="AFM45" s="7"/>
      <c r="AFN45" s="7"/>
      <c r="AFO45" s="7"/>
      <c r="AFP45" s="7"/>
      <c r="AFQ45" s="7"/>
      <c r="AFR45" s="7"/>
      <c r="AFS45" s="7"/>
      <c r="AFT45" s="7"/>
      <c r="AFU45" s="7"/>
      <c r="AFV45" s="7"/>
      <c r="AFW45" s="7"/>
      <c r="AFX45" s="7"/>
      <c r="AFY45" s="7"/>
      <c r="AFZ45" s="7"/>
      <c r="AGA45" s="7"/>
      <c r="AGB45" s="7"/>
      <c r="AGC45" s="7"/>
      <c r="AGD45" s="7"/>
      <c r="AGE45" s="7"/>
      <c r="AGF45" s="7"/>
      <c r="AGG45" s="7"/>
      <c r="AGH45" s="7"/>
      <c r="AGI45" s="7"/>
      <c r="AGJ45" s="7"/>
      <c r="AGK45" s="7"/>
      <c r="AGL45" s="7"/>
      <c r="AGM45" s="7"/>
      <c r="AGN45" s="7"/>
      <c r="AGO45" s="7"/>
      <c r="AGP45" s="7"/>
      <c r="AGQ45" s="7"/>
      <c r="AGR45" s="7"/>
      <c r="AGS45" s="7"/>
      <c r="AGT45" s="7"/>
      <c r="AGU45" s="7"/>
      <c r="AGV45" s="7"/>
      <c r="AGW45" s="7"/>
      <c r="AGX45" s="7"/>
      <c r="AGY45" s="7"/>
      <c r="AGZ45" s="7"/>
      <c r="AHA45" s="7"/>
      <c r="AHB45" s="7"/>
      <c r="AHC45" s="7"/>
      <c r="AHD45" s="7"/>
      <c r="AHE45" s="7"/>
      <c r="AHF45" s="7"/>
      <c r="AHG45" s="7"/>
      <c r="AHH45" s="7"/>
      <c r="AHI45" s="7"/>
      <c r="AHJ45" s="7"/>
      <c r="AHK45" s="7"/>
      <c r="AHL45" s="7"/>
      <c r="AHM45" s="7"/>
      <c r="AHN45" s="7"/>
      <c r="AHO45" s="7"/>
      <c r="AHP45" s="7"/>
      <c r="AHQ45" s="7"/>
      <c r="AHR45" s="7"/>
      <c r="AHS45" s="7"/>
      <c r="AHT45" s="7"/>
      <c r="AHU45" s="7"/>
      <c r="AHV45" s="7"/>
      <c r="AHW45" s="7"/>
      <c r="AHX45" s="7"/>
      <c r="AHY45" s="7"/>
      <c r="AHZ45" s="7"/>
      <c r="AIA45" s="7"/>
      <c r="AIB45" s="7"/>
      <c r="AIC45" s="7"/>
      <c r="AID45" s="7"/>
      <c r="AIE45" s="7"/>
      <c r="AIF45" s="7"/>
      <c r="AIG45" s="7"/>
      <c r="AIH45" s="7"/>
      <c r="AII45" s="7"/>
      <c r="AIJ45" s="7"/>
      <c r="AIK45" s="7"/>
      <c r="AIL45" s="7"/>
      <c r="AIM45" s="7"/>
      <c r="AIN45" s="7"/>
      <c r="AIO45" s="7"/>
      <c r="AIP45" s="7"/>
      <c r="AIQ45" s="7"/>
      <c r="AIR45" s="7"/>
      <c r="AIS45" s="7"/>
      <c r="AIT45" s="7"/>
      <c r="AIU45" s="7"/>
      <c r="AIV45" s="7"/>
      <c r="AIW45" s="7"/>
      <c r="AIX45" s="7"/>
      <c r="AIY45" s="7"/>
      <c r="AIZ45" s="7"/>
      <c r="AJA45" s="7"/>
      <c r="AJB45" s="7"/>
      <c r="AJC45" s="7"/>
      <c r="AJD45" s="7"/>
      <c r="AJE45" s="7"/>
      <c r="AJF45" s="7"/>
      <c r="AJG45" s="7"/>
      <c r="AJH45" s="7"/>
      <c r="AJI45" s="7"/>
      <c r="AJJ45" s="7"/>
      <c r="AJK45" s="7"/>
      <c r="AJL45" s="7"/>
      <c r="AJM45" s="7"/>
      <c r="AJN45" s="7"/>
      <c r="AJO45" s="7"/>
      <c r="AJP45" s="7"/>
      <c r="AJQ45" s="7"/>
      <c r="AJR45" s="7"/>
      <c r="AJS45" s="7"/>
      <c r="AJT45" s="7"/>
      <c r="AJU45" s="7"/>
      <c r="AJV45" s="7"/>
      <c r="AJW45" s="7"/>
      <c r="AJX45" s="7"/>
      <c r="AJY45" s="7"/>
      <c r="AJZ45" s="7"/>
      <c r="AKA45" s="7"/>
      <c r="AKB45" s="7"/>
      <c r="AKC45" s="7"/>
      <c r="AKD45" s="7"/>
      <c r="AKE45" s="7"/>
      <c r="AKF45" s="7"/>
      <c r="AKG45" s="7"/>
      <c r="AKH45" s="7"/>
      <c r="AKI45" s="7"/>
      <c r="AKJ45" s="7"/>
      <c r="AKK45" s="7"/>
      <c r="AKL45" s="7"/>
      <c r="AKM45" s="7"/>
      <c r="AKN45" s="7"/>
      <c r="AKO45" s="7"/>
      <c r="AKP45" s="7"/>
      <c r="AKQ45" s="7"/>
      <c r="AKR45" s="7"/>
      <c r="AKS45" s="7"/>
      <c r="AKT45" s="7"/>
      <c r="AKU45" s="7"/>
      <c r="AKV45" s="7"/>
      <c r="AKW45" s="7"/>
      <c r="AKX45" s="7"/>
      <c r="AKY45" s="7"/>
      <c r="AKZ45" s="7"/>
      <c r="ALA45" s="7"/>
      <c r="ALB45" s="7"/>
      <c r="ALC45" s="7"/>
      <c r="ALD45" s="7"/>
      <c r="ALE45" s="7"/>
      <c r="ALF45" s="7"/>
      <c r="ALG45" s="7"/>
      <c r="ALH45" s="7"/>
      <c r="ALI45" s="7"/>
      <c r="ALJ45" s="7"/>
      <c r="ALK45" s="7"/>
      <c r="ALL45" s="7"/>
      <c r="ALM45" s="7"/>
      <c r="ALN45" s="7"/>
      <c r="ALO45" s="7"/>
      <c r="ALP45" s="7"/>
      <c r="ALQ45" s="7"/>
      <c r="ALR45" s="7"/>
      <c r="ALS45" s="7"/>
      <c r="ALT45" s="7"/>
      <c r="ALU45" s="7"/>
      <c r="ALV45" s="7"/>
      <c r="ALW45" s="7"/>
      <c r="ALX45" s="7"/>
      <c r="ALY45" s="7"/>
      <c r="ALZ45" s="7"/>
      <c r="AMA45" s="7"/>
      <c r="AMB45" s="7"/>
      <c r="AMC45" s="7"/>
      <c r="AMD45" s="7"/>
      <c r="AME45" s="7"/>
      <c r="AMF45" s="7"/>
      <c r="AMG45" s="7"/>
      <c r="AMH45" s="7"/>
      <c r="AMI45" s="7"/>
      <c r="AMJ45" s="7"/>
      <c r="AMK45" s="7"/>
      <c r="AML45" s="7"/>
      <c r="AMM45" s="7"/>
      <c r="AMN45" s="7"/>
      <c r="AMO45" s="7"/>
      <c r="AMP45" s="7"/>
      <c r="AMQ45" s="7"/>
      <c r="AMR45" s="7"/>
      <c r="AMS45" s="7"/>
      <c r="AMT45" s="7"/>
      <c r="AMU45" s="7"/>
      <c r="AMV45" s="7"/>
      <c r="AMW45" s="7"/>
      <c r="AMX45" s="7"/>
      <c r="AMY45" s="7"/>
      <c r="AMZ45" s="7"/>
      <c r="ANA45" s="7"/>
      <c r="ANB45" s="7"/>
      <c r="ANC45" s="7"/>
      <c r="AND45" s="7"/>
      <c r="ANE45" s="7"/>
      <c r="ANF45" s="7"/>
      <c r="ANG45" s="7"/>
      <c r="ANH45" s="7"/>
      <c r="ANI45" s="7"/>
      <c r="ANJ45" s="7"/>
      <c r="ANK45" s="7"/>
      <c r="ANL45" s="7"/>
      <c r="ANM45" s="7"/>
      <c r="ANN45" s="7"/>
      <c r="ANO45" s="7"/>
      <c r="ANP45" s="7"/>
      <c r="ANQ45" s="7"/>
      <c r="ANR45" s="7"/>
      <c r="ANS45" s="7"/>
      <c r="ANT45" s="7"/>
      <c r="ANU45" s="7"/>
      <c r="ANV45" s="7"/>
      <c r="ANW45" s="7"/>
      <c r="ANX45" s="7"/>
      <c r="ANY45" s="7"/>
      <c r="ANZ45" s="7"/>
      <c r="AOA45" s="7"/>
      <c r="AOB45" s="7"/>
      <c r="AOC45" s="7"/>
      <c r="AOD45" s="7"/>
      <c r="AOE45" s="7"/>
      <c r="AOF45" s="7"/>
      <c r="AOG45" s="7"/>
      <c r="AOH45" s="7"/>
      <c r="AOI45" s="7"/>
      <c r="AOJ45" s="7"/>
      <c r="AOK45" s="7"/>
      <c r="AOL45" s="7"/>
      <c r="AOM45" s="7"/>
      <c r="AON45" s="7"/>
      <c r="AOO45" s="7"/>
      <c r="AOP45" s="7"/>
      <c r="AOQ45" s="7"/>
      <c r="AOR45" s="7"/>
      <c r="AOS45" s="7"/>
      <c r="AOT45" s="7"/>
      <c r="AOU45" s="7"/>
      <c r="AOV45" s="7"/>
      <c r="AOW45" s="7"/>
      <c r="AOX45" s="7"/>
      <c r="AOY45" s="7"/>
      <c r="AOZ45" s="7"/>
      <c r="APA45" s="7"/>
      <c r="APB45" s="7"/>
      <c r="APC45" s="7"/>
      <c r="APD45" s="7"/>
      <c r="APE45" s="7"/>
      <c r="APF45" s="7"/>
      <c r="APG45" s="7"/>
      <c r="APH45" s="7"/>
      <c r="API45" s="7"/>
      <c r="APJ45" s="7"/>
      <c r="APK45" s="7"/>
      <c r="APL45" s="7"/>
      <c r="APM45" s="7"/>
      <c r="APN45" s="7"/>
      <c r="APO45" s="7"/>
      <c r="APP45" s="7"/>
      <c r="APQ45" s="7"/>
      <c r="APR45" s="7"/>
      <c r="APS45" s="7"/>
      <c r="APT45" s="7"/>
      <c r="APU45" s="7"/>
      <c r="APV45" s="7"/>
      <c r="APW45" s="7"/>
      <c r="APX45" s="7"/>
      <c r="APY45" s="7"/>
      <c r="APZ45" s="7"/>
      <c r="AQA45" s="7"/>
      <c r="AQB45" s="7"/>
      <c r="AQC45" s="7"/>
      <c r="AQD45" s="7"/>
      <c r="AQE45" s="7"/>
      <c r="AQF45" s="7"/>
      <c r="AQG45" s="7"/>
      <c r="AQH45" s="7"/>
      <c r="AQI45" s="7"/>
      <c r="AQJ45" s="7"/>
      <c r="AQK45" s="7"/>
      <c r="AQL45" s="7"/>
      <c r="AQM45" s="7"/>
      <c r="AQN45" s="7"/>
      <c r="AQO45" s="7"/>
      <c r="AQP45" s="7"/>
      <c r="AQQ45" s="7"/>
      <c r="AQR45" s="7"/>
      <c r="AQS45" s="7"/>
      <c r="AQT45" s="7"/>
      <c r="AQU45" s="7"/>
      <c r="AQV45" s="7"/>
      <c r="AQW45" s="7"/>
      <c r="AQX45" s="7"/>
      <c r="AQY45" s="7"/>
      <c r="AQZ45" s="7"/>
      <c r="ARA45" s="7"/>
      <c r="ARB45" s="7"/>
      <c r="ARC45" s="7"/>
      <c r="ARD45" s="7"/>
      <c r="ARE45" s="7"/>
      <c r="ARF45" s="7"/>
      <c r="ARG45" s="7"/>
      <c r="ARH45" s="7"/>
      <c r="ARI45" s="7"/>
      <c r="ARJ45" s="7"/>
      <c r="ARK45" s="7"/>
      <c r="ARL45" s="7"/>
      <c r="ARM45" s="7"/>
      <c r="ARN45" s="7"/>
      <c r="ARO45" s="7"/>
      <c r="ARP45" s="7"/>
      <c r="ARQ45" s="7"/>
      <c r="ARR45" s="7"/>
      <c r="ARS45" s="7"/>
      <c r="ART45" s="7"/>
      <c r="ARU45" s="7"/>
      <c r="ARV45" s="7"/>
      <c r="ARW45" s="7"/>
      <c r="ARX45" s="7"/>
      <c r="ARY45" s="7"/>
      <c r="ARZ45" s="7"/>
      <c r="ASA45" s="7"/>
      <c r="ASB45" s="7"/>
      <c r="ASC45" s="7"/>
      <c r="ASD45" s="7"/>
      <c r="ASE45" s="7"/>
      <c r="ASF45" s="7"/>
      <c r="ASG45" s="7"/>
      <c r="ASH45" s="7"/>
      <c r="ASI45" s="7"/>
      <c r="ASJ45" s="7"/>
      <c r="ASK45" s="7"/>
      <c r="ASL45" s="7"/>
      <c r="ASM45" s="7"/>
      <c r="ASN45" s="7"/>
      <c r="ASO45" s="7"/>
      <c r="ASP45" s="7"/>
      <c r="ASQ45" s="7"/>
      <c r="ASR45" s="7"/>
      <c r="ASS45" s="7"/>
      <c r="AST45" s="7"/>
      <c r="ASU45" s="7"/>
      <c r="ASV45" s="7"/>
      <c r="ASW45" s="7"/>
      <c r="ASX45" s="7"/>
      <c r="ASY45" s="7"/>
      <c r="ASZ45" s="7"/>
      <c r="ATA45" s="7"/>
      <c r="ATB45" s="7"/>
      <c r="ATC45" s="7"/>
      <c r="ATD45" s="7"/>
      <c r="ATE45" s="7"/>
      <c r="ATF45" s="7"/>
      <c r="ATG45" s="7"/>
      <c r="ATH45" s="7"/>
      <c r="ATI45" s="7"/>
      <c r="ATJ45" s="7"/>
      <c r="ATK45" s="7"/>
      <c r="ATL45" s="7"/>
      <c r="ATM45" s="7"/>
      <c r="ATN45" s="7"/>
      <c r="ATO45" s="7"/>
      <c r="ATP45" s="7"/>
      <c r="ATQ45" s="7"/>
      <c r="ATR45" s="7"/>
      <c r="ATS45" s="7"/>
      <c r="ATT45" s="7"/>
      <c r="ATU45" s="7"/>
      <c r="ATV45" s="7"/>
      <c r="ATW45" s="7"/>
      <c r="ATX45" s="7"/>
      <c r="ATY45" s="7"/>
      <c r="ATZ45" s="7"/>
      <c r="AUA45" s="7"/>
      <c r="AUB45" s="7"/>
      <c r="AUC45" s="7"/>
      <c r="AUD45" s="7"/>
      <c r="AUE45" s="7"/>
      <c r="AUF45" s="7"/>
      <c r="AUG45" s="7"/>
      <c r="AUH45" s="7"/>
      <c r="AUI45" s="7"/>
      <c r="AUJ45" s="7"/>
      <c r="AUK45" s="7"/>
      <c r="AUL45" s="7"/>
      <c r="AUM45" s="7"/>
      <c r="AUN45" s="7"/>
      <c r="AUO45" s="7"/>
      <c r="AUP45" s="7"/>
      <c r="AUQ45" s="7"/>
      <c r="AUR45" s="7"/>
      <c r="AUS45" s="7"/>
      <c r="AUT45" s="7"/>
      <c r="AUU45" s="7"/>
      <c r="AUV45" s="7"/>
      <c r="AUW45" s="7"/>
      <c r="AUX45" s="7"/>
      <c r="AUY45" s="7"/>
      <c r="AUZ45" s="7"/>
      <c r="AVA45" s="7"/>
      <c r="AVB45" s="7"/>
      <c r="AVC45" s="7"/>
      <c r="AVD45" s="7"/>
      <c r="AVE45" s="7"/>
      <c r="AVF45" s="7"/>
      <c r="AVG45" s="7"/>
      <c r="AVH45" s="7"/>
      <c r="AVI45" s="7"/>
      <c r="AVJ45" s="7"/>
      <c r="AVK45" s="7"/>
      <c r="AVL45" s="7"/>
      <c r="AVM45" s="7"/>
      <c r="AVN45" s="7"/>
      <c r="AVO45" s="7"/>
      <c r="AVP45" s="7"/>
      <c r="AVQ45" s="7"/>
      <c r="AVR45" s="7"/>
      <c r="AVS45" s="7"/>
      <c r="AVT45" s="7"/>
      <c r="AVU45" s="7"/>
      <c r="AVV45" s="7"/>
      <c r="AVW45" s="7"/>
      <c r="AVX45" s="7"/>
      <c r="AVY45" s="7"/>
      <c r="AVZ45" s="7"/>
      <c r="AWA45" s="7"/>
      <c r="AWB45" s="7"/>
      <c r="AWC45" s="7"/>
      <c r="AWD45" s="7"/>
      <c r="AWE45" s="7"/>
      <c r="AWF45" s="7"/>
      <c r="AWG45" s="7"/>
      <c r="AWH45" s="7"/>
      <c r="AWI45" s="7"/>
      <c r="AWJ45" s="7"/>
      <c r="AWK45" s="7"/>
      <c r="AWL45" s="7"/>
      <c r="AWM45" s="7"/>
      <c r="AWN45" s="7"/>
      <c r="AWO45" s="7"/>
      <c r="AWP45" s="7"/>
      <c r="AWQ45" s="7"/>
      <c r="AWR45" s="7"/>
      <c r="AWS45" s="7"/>
      <c r="AWT45" s="7"/>
      <c r="AWU45" s="7"/>
      <c r="AWV45" s="7"/>
      <c r="AWW45" s="7"/>
      <c r="AWX45" s="7"/>
      <c r="AWY45" s="7"/>
      <c r="AWZ45" s="7"/>
      <c r="AXA45" s="7"/>
      <c r="AXB45" s="7"/>
      <c r="AXC45" s="7"/>
      <c r="AXD45" s="7"/>
      <c r="AXE45" s="7"/>
      <c r="AXF45" s="7"/>
      <c r="AXG45" s="7"/>
      <c r="AXH45" s="7"/>
      <c r="AXI45" s="7"/>
      <c r="AXJ45" s="7"/>
      <c r="AXK45" s="7"/>
      <c r="AXL45" s="7"/>
      <c r="AXM45" s="7"/>
      <c r="AXN45" s="7"/>
      <c r="AXO45" s="7"/>
      <c r="AXP45" s="7"/>
      <c r="AXQ45" s="7"/>
      <c r="AXR45" s="7"/>
      <c r="AXS45" s="7"/>
      <c r="AXT45" s="7"/>
      <c r="AXU45" s="7"/>
      <c r="AXV45" s="7"/>
      <c r="AXW45" s="7"/>
      <c r="AXX45" s="7"/>
      <c r="AXY45" s="7"/>
      <c r="AXZ45" s="7"/>
      <c r="AYA45" s="7"/>
      <c r="AYB45" s="7"/>
      <c r="AYC45" s="7"/>
      <c r="AYD45" s="7"/>
      <c r="AYE45" s="7"/>
      <c r="AYF45" s="7"/>
      <c r="AYG45" s="7"/>
      <c r="AYH45" s="7"/>
      <c r="AYI45" s="7"/>
      <c r="AYJ45" s="7"/>
      <c r="AYK45" s="7"/>
      <c r="AYL45" s="7"/>
      <c r="AYM45" s="7"/>
      <c r="AYN45" s="7"/>
      <c r="AYO45" s="7"/>
      <c r="AYP45" s="7"/>
      <c r="AYQ45" s="7"/>
      <c r="AYR45" s="7"/>
      <c r="AYS45" s="7"/>
      <c r="AYT45" s="7"/>
      <c r="AYU45" s="7"/>
      <c r="AYV45" s="7"/>
      <c r="AYW45" s="7"/>
      <c r="AYX45" s="7"/>
      <c r="AYY45" s="7"/>
      <c r="AYZ45" s="7"/>
      <c r="AZA45" s="7"/>
      <c r="AZB45" s="7"/>
      <c r="AZC45" s="7"/>
      <c r="AZD45" s="7"/>
      <c r="AZE45" s="7"/>
      <c r="AZF45" s="7"/>
      <c r="AZG45" s="7"/>
      <c r="AZH45" s="7"/>
      <c r="AZI45" s="7"/>
      <c r="AZJ45" s="7"/>
      <c r="AZK45" s="7"/>
      <c r="AZL45" s="7"/>
      <c r="AZM45" s="7"/>
      <c r="AZN45" s="7"/>
      <c r="AZO45" s="7"/>
      <c r="AZP45" s="7"/>
      <c r="AZQ45" s="7"/>
      <c r="AZR45" s="7"/>
      <c r="AZS45" s="7"/>
      <c r="AZT45" s="7"/>
      <c r="AZU45" s="7"/>
      <c r="AZV45" s="7"/>
      <c r="AZW45" s="7"/>
      <c r="AZX45" s="7"/>
      <c r="AZY45" s="7"/>
      <c r="AZZ45" s="7"/>
      <c r="BAA45" s="7"/>
      <c r="BAB45" s="7"/>
      <c r="BAC45" s="7"/>
      <c r="BAD45" s="7"/>
      <c r="BAE45" s="7"/>
      <c r="BAF45" s="7"/>
      <c r="BAG45" s="7"/>
      <c r="BAH45" s="7"/>
      <c r="BAI45" s="7"/>
      <c r="BAJ45" s="7"/>
      <c r="BAK45" s="7"/>
      <c r="BAL45" s="7"/>
      <c r="BAM45" s="7"/>
      <c r="BAN45" s="7"/>
      <c r="BAO45" s="7"/>
      <c r="BAP45" s="7"/>
      <c r="BAQ45" s="7"/>
      <c r="BAR45" s="7"/>
      <c r="BAS45" s="7"/>
      <c r="BAT45" s="7"/>
      <c r="BAU45" s="7"/>
      <c r="BAV45" s="7"/>
      <c r="BAW45" s="7"/>
      <c r="BAX45" s="7"/>
      <c r="BAY45" s="7"/>
      <c r="BAZ45" s="7"/>
      <c r="BBA45" s="7"/>
      <c r="BBB45" s="7"/>
      <c r="BBC45" s="7"/>
      <c r="BBD45" s="7"/>
      <c r="BBE45" s="7"/>
      <c r="BBF45" s="7"/>
      <c r="BBG45" s="7"/>
      <c r="BBH45" s="7"/>
      <c r="BBI45" s="7"/>
      <c r="BBJ45" s="7"/>
      <c r="BBK45" s="7"/>
      <c r="BBL45" s="7"/>
      <c r="BBM45" s="7"/>
      <c r="BBN45" s="7"/>
      <c r="BBO45" s="7"/>
      <c r="BBP45" s="7"/>
      <c r="BBQ45" s="7"/>
      <c r="BBR45" s="7"/>
      <c r="BBS45" s="7"/>
      <c r="BBT45" s="7"/>
      <c r="BBU45" s="7"/>
      <c r="BBV45" s="7"/>
      <c r="BBW45" s="7"/>
      <c r="BBX45" s="7"/>
      <c r="BBY45" s="7"/>
      <c r="BBZ45" s="7"/>
      <c r="BCA45" s="7"/>
      <c r="BCB45" s="7"/>
      <c r="BCC45" s="7"/>
      <c r="BCD45" s="7"/>
      <c r="BCE45" s="7"/>
      <c r="BCF45" s="7"/>
      <c r="BCG45" s="7"/>
      <c r="BCH45" s="7"/>
      <c r="BCI45" s="7"/>
      <c r="BCJ45" s="7"/>
      <c r="BCK45" s="7"/>
      <c r="BCL45" s="7"/>
      <c r="BCM45" s="7"/>
      <c r="BCN45" s="7"/>
      <c r="BCO45" s="7"/>
      <c r="BCP45" s="7"/>
      <c r="BCQ45" s="7"/>
      <c r="BCR45" s="7"/>
      <c r="BCS45" s="7"/>
      <c r="BCT45" s="7"/>
      <c r="BCU45" s="7"/>
      <c r="BCV45" s="7"/>
      <c r="BCW45" s="7"/>
      <c r="BCX45" s="7"/>
      <c r="BCY45" s="7"/>
      <c r="BCZ45" s="7"/>
      <c r="BDA45" s="7"/>
      <c r="BDB45" s="7"/>
      <c r="BDC45" s="7"/>
      <c r="BDD45" s="7"/>
      <c r="BDE45" s="7"/>
      <c r="BDF45" s="7"/>
      <c r="BDG45" s="7"/>
      <c r="BDH45" s="7"/>
      <c r="BDI45" s="7"/>
      <c r="BDJ45" s="7"/>
      <c r="BDK45" s="7"/>
      <c r="BDL45" s="7"/>
      <c r="BDM45" s="7"/>
      <c r="BDN45" s="7"/>
      <c r="BDO45" s="7"/>
      <c r="BDP45" s="7"/>
      <c r="BDQ45" s="7"/>
      <c r="BDR45" s="7"/>
      <c r="BDS45" s="7"/>
      <c r="BDT45" s="7"/>
      <c r="BDU45" s="7"/>
      <c r="BDV45" s="7"/>
      <c r="BDW45" s="7"/>
      <c r="BDX45" s="7"/>
      <c r="BDY45" s="7"/>
      <c r="BDZ45" s="7"/>
      <c r="BEA45" s="7"/>
      <c r="BEB45" s="7"/>
      <c r="BEC45" s="7"/>
      <c r="BED45" s="7"/>
      <c r="BEE45" s="7"/>
      <c r="BEF45" s="7"/>
      <c r="BEG45" s="7"/>
      <c r="BEH45" s="7"/>
      <c r="BEI45" s="7"/>
      <c r="BEJ45" s="7"/>
      <c r="BEK45" s="7"/>
      <c r="BEL45" s="7"/>
      <c r="BEM45" s="7"/>
      <c r="BEN45" s="7"/>
      <c r="BEO45" s="7"/>
      <c r="BEP45" s="7"/>
      <c r="BEQ45" s="7"/>
      <c r="BER45" s="7"/>
      <c r="BES45" s="7"/>
      <c r="BET45" s="7"/>
      <c r="BEU45" s="7"/>
      <c r="BEV45" s="7"/>
      <c r="BEW45" s="7"/>
      <c r="BEX45" s="7"/>
      <c r="BEY45" s="7"/>
      <c r="BEZ45" s="7"/>
      <c r="BFA45" s="7"/>
      <c r="BFB45" s="7"/>
      <c r="BFC45" s="7"/>
      <c r="BFD45" s="7"/>
      <c r="BFE45" s="7"/>
      <c r="BFF45" s="7"/>
      <c r="BFG45" s="7"/>
      <c r="BFH45" s="7"/>
      <c r="BFI45" s="7"/>
      <c r="BFJ45" s="7"/>
      <c r="BFK45" s="7"/>
      <c r="BFL45" s="7"/>
      <c r="BFM45" s="7"/>
      <c r="BFN45" s="7"/>
      <c r="BFO45" s="7"/>
      <c r="BFP45" s="7"/>
      <c r="BFQ45" s="7"/>
      <c r="BFR45" s="7"/>
      <c r="BFS45" s="7"/>
      <c r="BFT45" s="7"/>
      <c r="BFU45" s="7"/>
      <c r="BFV45" s="7"/>
      <c r="BFW45" s="7"/>
      <c r="BFX45" s="7"/>
      <c r="BFY45" s="7"/>
      <c r="BFZ45" s="7"/>
      <c r="BGA45" s="7"/>
      <c r="BGB45" s="7"/>
      <c r="BGC45" s="7"/>
      <c r="BGD45" s="7"/>
      <c r="BGE45" s="7"/>
      <c r="BGF45" s="7"/>
      <c r="BGG45" s="7"/>
      <c r="BGH45" s="7"/>
      <c r="BGI45" s="7"/>
      <c r="BGJ45" s="7"/>
      <c r="BGK45" s="7"/>
      <c r="BGL45" s="7"/>
      <c r="BGM45" s="7"/>
      <c r="BGN45" s="7"/>
      <c r="BGO45" s="7"/>
      <c r="BGP45" s="7"/>
      <c r="BGQ45" s="7"/>
      <c r="BGR45" s="7"/>
      <c r="BGS45" s="7"/>
      <c r="BGT45" s="7"/>
      <c r="BGU45" s="7"/>
      <c r="BGV45" s="7"/>
      <c r="BGW45" s="7"/>
      <c r="BGX45" s="7"/>
      <c r="BGY45" s="7"/>
      <c r="BGZ45" s="7"/>
      <c r="BHA45" s="7"/>
      <c r="BHB45" s="7"/>
      <c r="BHC45" s="7"/>
      <c r="BHD45" s="7"/>
      <c r="BHE45" s="7"/>
      <c r="BHF45" s="7"/>
      <c r="BHG45" s="7"/>
      <c r="BHH45" s="7"/>
      <c r="BHI45" s="7"/>
      <c r="BHJ45" s="7"/>
      <c r="BHK45" s="7"/>
      <c r="BHL45" s="7"/>
      <c r="BHM45" s="7"/>
      <c r="BHN45" s="7"/>
      <c r="BHO45" s="7"/>
      <c r="BHP45" s="7"/>
      <c r="BHQ45" s="7"/>
      <c r="BHR45" s="7"/>
      <c r="BHS45" s="7"/>
      <c r="BHT45" s="7"/>
      <c r="BHU45" s="7"/>
      <c r="BHV45" s="7"/>
      <c r="BHW45" s="7"/>
      <c r="BHX45" s="7"/>
      <c r="BHY45" s="7"/>
      <c r="BHZ45" s="7"/>
      <c r="BIA45" s="7"/>
      <c r="BIB45" s="7"/>
      <c r="BIC45" s="7"/>
      <c r="BID45" s="7"/>
      <c r="BIE45" s="7"/>
      <c r="BIF45" s="7"/>
      <c r="BIG45" s="7"/>
      <c r="BIH45" s="7"/>
      <c r="BII45" s="7"/>
      <c r="BIJ45" s="7"/>
      <c r="BIK45" s="7"/>
      <c r="BIL45" s="7"/>
      <c r="BIM45" s="7"/>
      <c r="BIN45" s="7"/>
      <c r="BIO45" s="7"/>
      <c r="BIP45" s="7"/>
      <c r="BIQ45" s="7"/>
      <c r="BIR45" s="7"/>
      <c r="BIS45" s="7"/>
      <c r="BIT45" s="7"/>
      <c r="BIU45" s="7"/>
      <c r="BIV45" s="7"/>
      <c r="BIW45" s="7"/>
      <c r="BIX45" s="7"/>
      <c r="BIY45" s="7"/>
      <c r="BIZ45" s="7"/>
      <c r="BJA45" s="7"/>
      <c r="BJB45" s="7"/>
      <c r="BJC45" s="7"/>
      <c r="BJD45" s="7"/>
      <c r="BJE45" s="7"/>
      <c r="BJF45" s="7"/>
      <c r="BJG45" s="7"/>
      <c r="BJH45" s="7"/>
      <c r="BJI45" s="7"/>
      <c r="BJJ45" s="7"/>
      <c r="BJK45" s="7"/>
      <c r="BJL45" s="7"/>
      <c r="BJM45" s="7"/>
      <c r="BJN45" s="7"/>
      <c r="BJO45" s="7"/>
      <c r="BJP45" s="7"/>
      <c r="BJQ45" s="7"/>
      <c r="BJR45" s="7"/>
      <c r="BJS45" s="7"/>
      <c r="BJT45" s="7"/>
      <c r="BJU45" s="7"/>
      <c r="BJV45" s="7"/>
      <c r="BJW45" s="7"/>
      <c r="BJX45" s="7"/>
      <c r="BJY45" s="7"/>
      <c r="BJZ45" s="7"/>
      <c r="BKA45" s="7"/>
      <c r="BKB45" s="7"/>
      <c r="BKC45" s="7"/>
      <c r="BKD45" s="7"/>
      <c r="BKE45" s="7"/>
      <c r="BKF45" s="7"/>
      <c r="BKG45" s="7"/>
      <c r="BKH45" s="7"/>
      <c r="BKI45" s="7"/>
      <c r="BKJ45" s="7"/>
      <c r="BKK45" s="7"/>
      <c r="BKL45" s="7"/>
      <c r="BKM45" s="7"/>
      <c r="BKN45" s="7"/>
      <c r="BKO45" s="7"/>
      <c r="BKP45" s="7"/>
      <c r="BKQ45" s="7"/>
      <c r="BKR45" s="7"/>
      <c r="BKS45" s="7"/>
      <c r="BKT45" s="7"/>
      <c r="BKU45" s="7"/>
      <c r="BKV45" s="7"/>
      <c r="BKW45" s="7"/>
      <c r="BKX45" s="7"/>
      <c r="BKY45" s="7"/>
      <c r="BKZ45" s="7"/>
      <c r="BLA45" s="7"/>
      <c r="BLB45" s="7"/>
      <c r="BLC45" s="7"/>
      <c r="BLD45" s="7"/>
      <c r="BLE45" s="7"/>
      <c r="BLF45" s="7"/>
      <c r="BLG45" s="7"/>
      <c r="BLH45" s="7"/>
      <c r="BLI45" s="7"/>
      <c r="BLJ45" s="7"/>
      <c r="BLK45" s="7"/>
      <c r="BLL45" s="7"/>
      <c r="BLM45" s="7"/>
      <c r="BLN45" s="7"/>
      <c r="BLO45" s="7"/>
      <c r="BLP45" s="7"/>
      <c r="BLQ45" s="7"/>
      <c r="BLR45" s="7"/>
      <c r="BLS45" s="7"/>
      <c r="BLT45" s="7"/>
      <c r="BLU45" s="7"/>
      <c r="BLV45" s="7"/>
      <c r="BLW45" s="7"/>
      <c r="BLX45" s="7"/>
      <c r="BLY45" s="7"/>
      <c r="BLZ45" s="7"/>
      <c r="BMA45" s="7"/>
      <c r="BMB45" s="7"/>
      <c r="BMC45" s="7"/>
      <c r="BMD45" s="7"/>
      <c r="BME45" s="7"/>
      <c r="BMF45" s="7"/>
      <c r="BMG45" s="7"/>
      <c r="BMH45" s="7"/>
      <c r="BMI45" s="7"/>
      <c r="BMJ45" s="7"/>
      <c r="BMK45" s="7"/>
      <c r="BML45" s="7"/>
      <c r="BMM45" s="7"/>
      <c r="BMN45" s="7"/>
      <c r="BMO45" s="7"/>
      <c r="BMP45" s="7"/>
      <c r="BMQ45" s="7"/>
      <c r="BMR45" s="7"/>
      <c r="BMS45" s="7"/>
      <c r="BMT45" s="7"/>
      <c r="BMU45" s="7"/>
      <c r="BMV45" s="7"/>
      <c r="BMW45" s="7"/>
      <c r="BMX45" s="7"/>
      <c r="BMY45" s="7"/>
      <c r="BMZ45" s="7"/>
      <c r="BNA45" s="7"/>
      <c r="BNB45" s="7"/>
      <c r="BNC45" s="7"/>
      <c r="BND45" s="7"/>
      <c r="BNE45" s="7"/>
      <c r="BNF45" s="7"/>
      <c r="BNG45" s="7"/>
      <c r="BNH45" s="7"/>
      <c r="BNI45" s="7"/>
      <c r="BNJ45" s="7"/>
      <c r="BNK45" s="7"/>
      <c r="BNL45" s="7"/>
      <c r="BNM45" s="7"/>
      <c r="BNN45" s="7"/>
      <c r="BNO45" s="7"/>
      <c r="BNP45" s="7"/>
      <c r="BNQ45" s="7"/>
      <c r="BNR45" s="7"/>
      <c r="BNS45" s="7"/>
      <c r="BNT45" s="7"/>
      <c r="BNU45" s="7"/>
      <c r="BNV45" s="7"/>
      <c r="BNW45" s="7"/>
      <c r="BNX45" s="7"/>
      <c r="BNY45" s="7"/>
      <c r="BNZ45" s="7"/>
      <c r="BOA45" s="7"/>
      <c r="BOB45" s="7"/>
      <c r="BOC45" s="7"/>
      <c r="BOD45" s="7"/>
      <c r="BOE45" s="7"/>
      <c r="BOF45" s="7"/>
      <c r="BOG45" s="7"/>
      <c r="BOH45" s="7"/>
      <c r="BOI45" s="7"/>
      <c r="BOJ45" s="7"/>
      <c r="BOK45" s="7"/>
      <c r="BOL45" s="7"/>
      <c r="BOM45" s="7"/>
      <c r="BON45" s="7"/>
      <c r="BOO45" s="7"/>
      <c r="BOP45" s="7"/>
      <c r="BOQ45" s="7"/>
      <c r="BOR45" s="7"/>
      <c r="BOS45" s="7"/>
      <c r="BOT45" s="7"/>
      <c r="BOU45" s="7"/>
      <c r="BOV45" s="7"/>
      <c r="BOW45" s="7"/>
      <c r="BOX45" s="7"/>
      <c r="BOY45" s="7"/>
      <c r="BOZ45" s="7"/>
      <c r="BPA45" s="7"/>
      <c r="BPB45" s="7"/>
      <c r="BPC45" s="7"/>
      <c r="BPD45" s="7"/>
      <c r="BPE45" s="7"/>
      <c r="BPF45" s="7"/>
      <c r="BPG45" s="7"/>
      <c r="BPH45" s="7"/>
      <c r="BPI45" s="7"/>
      <c r="BPJ45" s="7"/>
      <c r="BPK45" s="7"/>
      <c r="BPL45" s="7"/>
      <c r="BPM45" s="7"/>
      <c r="BPN45" s="7"/>
      <c r="BPO45" s="7"/>
      <c r="BPP45" s="7"/>
      <c r="BPQ45" s="7"/>
      <c r="BPR45" s="7"/>
      <c r="BPS45" s="7"/>
      <c r="BPT45" s="7"/>
      <c r="BPU45" s="7"/>
      <c r="BPV45" s="7"/>
      <c r="BPW45" s="7"/>
      <c r="BPX45" s="7"/>
      <c r="BPY45" s="7"/>
      <c r="BPZ45" s="7"/>
      <c r="BQA45" s="7"/>
      <c r="BQB45" s="7"/>
      <c r="BQC45" s="7"/>
      <c r="BQD45" s="7"/>
      <c r="BQE45" s="7"/>
      <c r="BQF45" s="7"/>
      <c r="BQG45" s="7"/>
      <c r="BQH45" s="7"/>
      <c r="BQI45" s="7"/>
      <c r="BQJ45" s="7"/>
      <c r="BQK45" s="7"/>
      <c r="BQL45" s="7"/>
      <c r="BQM45" s="7"/>
      <c r="BQN45" s="7"/>
      <c r="BQO45" s="7"/>
      <c r="BQP45" s="7"/>
      <c r="BQQ45" s="7"/>
      <c r="BQR45" s="7"/>
      <c r="BQS45" s="7"/>
      <c r="BQT45" s="7"/>
      <c r="BQU45" s="7"/>
      <c r="BQV45" s="7"/>
      <c r="BQW45" s="7"/>
      <c r="BQX45" s="7"/>
      <c r="BQY45" s="7"/>
      <c r="BQZ45" s="7"/>
      <c r="BRA45" s="7"/>
      <c r="BRB45" s="7"/>
      <c r="BRC45" s="7"/>
      <c r="BRD45" s="7"/>
      <c r="BRE45" s="7"/>
      <c r="BRF45" s="7"/>
      <c r="BRG45" s="7"/>
      <c r="BRH45" s="7"/>
      <c r="BRI45" s="7"/>
      <c r="BRJ45" s="7"/>
      <c r="BRK45" s="7"/>
      <c r="BRL45" s="7"/>
      <c r="BRM45" s="7"/>
      <c r="BRN45" s="7"/>
      <c r="BRO45" s="7"/>
      <c r="BRP45" s="7"/>
      <c r="BRQ45" s="7"/>
      <c r="BRR45" s="7"/>
      <c r="BRS45" s="7"/>
      <c r="BRT45" s="7"/>
      <c r="BRU45" s="7"/>
      <c r="BRV45" s="7"/>
      <c r="BRW45" s="7"/>
      <c r="BRX45" s="7"/>
      <c r="BRY45" s="7"/>
      <c r="BRZ45" s="7"/>
      <c r="BSA45" s="7"/>
      <c r="BSB45" s="7"/>
      <c r="BSC45" s="7"/>
      <c r="BSD45" s="7"/>
      <c r="BSE45" s="7"/>
      <c r="BSF45" s="7"/>
      <c r="BSG45" s="7"/>
      <c r="BSH45" s="7"/>
      <c r="BSI45" s="7"/>
      <c r="BSJ45" s="7"/>
      <c r="BSK45" s="7"/>
      <c r="BSL45" s="7"/>
      <c r="BSM45" s="7"/>
      <c r="BSN45" s="7"/>
      <c r="BSO45" s="7"/>
      <c r="BSP45" s="7"/>
      <c r="BSQ45" s="7"/>
      <c r="BSR45" s="7"/>
      <c r="BSS45" s="7"/>
      <c r="BST45" s="7"/>
      <c r="BSU45" s="7"/>
      <c r="BSV45" s="7"/>
      <c r="BSW45" s="7"/>
      <c r="BSX45" s="7"/>
      <c r="BSY45" s="7"/>
      <c r="BSZ45" s="7"/>
      <c r="BTA45" s="7"/>
      <c r="BTB45" s="7"/>
      <c r="BTC45" s="7"/>
      <c r="BTD45" s="7"/>
      <c r="BTE45" s="7"/>
      <c r="BTF45" s="7"/>
      <c r="BTG45" s="7"/>
      <c r="BTH45" s="7"/>
      <c r="BTI45" s="7"/>
      <c r="BTJ45" s="7"/>
      <c r="BTK45" s="7"/>
      <c r="BTL45" s="7"/>
      <c r="BTM45" s="7"/>
      <c r="BTN45" s="7"/>
      <c r="BTO45" s="7"/>
      <c r="BTP45" s="7"/>
      <c r="BTQ45" s="7"/>
      <c r="BTR45" s="7"/>
      <c r="BTS45" s="7"/>
      <c r="BTT45" s="7"/>
      <c r="BTU45" s="7"/>
      <c r="BTV45" s="7"/>
      <c r="BTW45" s="7"/>
      <c r="BTX45" s="7"/>
      <c r="BTY45" s="7"/>
      <c r="BTZ45" s="7"/>
      <c r="BUA45" s="7"/>
      <c r="BUB45" s="7"/>
      <c r="BUC45" s="7"/>
      <c r="BUD45" s="7"/>
      <c r="BUE45" s="7"/>
      <c r="BUF45" s="7"/>
      <c r="BUG45" s="7"/>
      <c r="BUH45" s="7"/>
      <c r="BUI45" s="7"/>
      <c r="BUJ45" s="7"/>
      <c r="BUK45" s="7"/>
      <c r="BUL45" s="7"/>
      <c r="BUM45" s="7"/>
      <c r="BUN45" s="7"/>
      <c r="BUO45" s="7"/>
      <c r="BUP45" s="7"/>
      <c r="BUQ45" s="7"/>
      <c r="BUR45" s="7"/>
      <c r="BUS45" s="7"/>
      <c r="BUT45" s="7"/>
      <c r="BUU45" s="7"/>
      <c r="BUV45" s="7"/>
      <c r="BUW45" s="7"/>
      <c r="BUX45" s="7"/>
      <c r="BUY45" s="7"/>
      <c r="BUZ45" s="7"/>
      <c r="BVA45" s="7"/>
      <c r="BVB45" s="7"/>
      <c r="BVC45" s="7"/>
      <c r="BVD45" s="7"/>
      <c r="BVE45" s="7"/>
      <c r="BVF45" s="7"/>
      <c r="BVG45" s="7"/>
      <c r="BVH45" s="7"/>
      <c r="BVI45" s="7"/>
      <c r="BVJ45" s="7"/>
      <c r="BVK45" s="7"/>
      <c r="BVL45" s="7"/>
      <c r="BVM45" s="7"/>
      <c r="BVN45" s="7"/>
      <c r="BVO45" s="7"/>
      <c r="BVP45" s="7"/>
      <c r="BVQ45" s="7"/>
      <c r="BVR45" s="7"/>
      <c r="BVS45" s="7"/>
      <c r="BVT45" s="7"/>
      <c r="BVU45" s="7"/>
      <c r="BVV45" s="7"/>
      <c r="BVW45" s="7"/>
      <c r="BVX45" s="7"/>
      <c r="BVY45" s="7"/>
      <c r="BVZ45" s="7"/>
      <c r="BWA45" s="7"/>
      <c r="BWB45" s="7"/>
      <c r="BWC45" s="7"/>
      <c r="BWD45" s="7"/>
      <c r="BWE45" s="7"/>
      <c r="BWF45" s="7"/>
      <c r="BWG45" s="7"/>
      <c r="BWH45" s="7"/>
      <c r="BWI45" s="7"/>
      <c r="BWJ45" s="7"/>
      <c r="BWK45" s="7"/>
      <c r="BWL45" s="7"/>
      <c r="BWM45" s="7"/>
      <c r="BWN45" s="7"/>
      <c r="BWO45" s="7"/>
      <c r="BWP45" s="7"/>
      <c r="BWQ45" s="7"/>
      <c r="BWR45" s="7"/>
      <c r="BWS45" s="7"/>
      <c r="BWT45" s="7"/>
      <c r="BWU45" s="7"/>
      <c r="BWV45" s="7"/>
      <c r="BWW45" s="7"/>
      <c r="BWX45" s="7"/>
      <c r="BWY45" s="7"/>
      <c r="BWZ45" s="7"/>
      <c r="BXA45" s="7"/>
      <c r="BXB45" s="7"/>
      <c r="BXC45" s="7"/>
      <c r="BXD45" s="7"/>
      <c r="BXE45" s="7"/>
      <c r="BXF45" s="7"/>
      <c r="BXG45" s="7"/>
      <c r="BXH45" s="7"/>
      <c r="BXI45" s="7"/>
      <c r="BXJ45" s="7"/>
      <c r="BXK45" s="7"/>
      <c r="BXL45" s="7"/>
      <c r="BXM45" s="7"/>
      <c r="BXN45" s="7"/>
      <c r="BXO45" s="7"/>
      <c r="BXP45" s="7"/>
      <c r="BXQ45" s="7"/>
      <c r="BXR45" s="7"/>
      <c r="BXS45" s="7"/>
      <c r="BXT45" s="7"/>
      <c r="BXU45" s="7"/>
      <c r="BXV45" s="7"/>
      <c r="BXW45" s="7"/>
      <c r="BXX45" s="7"/>
      <c r="BXY45" s="7"/>
      <c r="BXZ45" s="7"/>
      <c r="BYA45" s="7"/>
      <c r="BYB45" s="7"/>
      <c r="BYC45" s="7"/>
      <c r="BYD45" s="7"/>
      <c r="BYE45" s="7"/>
      <c r="BYF45" s="7"/>
      <c r="BYG45" s="7"/>
      <c r="BYH45" s="7"/>
      <c r="BYI45" s="7"/>
      <c r="BYJ45" s="7"/>
      <c r="BYK45" s="7"/>
      <c r="BYL45" s="7"/>
      <c r="BYM45" s="7"/>
      <c r="BYN45" s="7"/>
      <c r="BYO45" s="7"/>
      <c r="BYP45" s="7"/>
      <c r="BYQ45" s="7"/>
      <c r="BYR45" s="7"/>
      <c r="BYS45" s="7"/>
      <c r="BYT45" s="7"/>
      <c r="BYU45" s="7"/>
      <c r="BYV45" s="7"/>
      <c r="BYW45" s="7"/>
      <c r="BYX45" s="7"/>
      <c r="BYY45" s="7"/>
      <c r="BYZ45" s="7"/>
      <c r="BZA45" s="7"/>
      <c r="BZB45" s="7"/>
      <c r="BZC45" s="7"/>
      <c r="BZD45" s="7"/>
      <c r="BZE45" s="7"/>
      <c r="BZF45" s="7"/>
      <c r="BZG45" s="7"/>
      <c r="BZH45" s="7"/>
      <c r="BZI45" s="7"/>
      <c r="BZJ45" s="7"/>
      <c r="BZK45" s="7"/>
      <c r="BZL45" s="7"/>
      <c r="BZM45" s="7"/>
      <c r="BZN45" s="7"/>
      <c r="BZO45" s="7"/>
      <c r="BZP45" s="7"/>
      <c r="BZQ45" s="7"/>
      <c r="BZR45" s="7"/>
      <c r="BZS45" s="7"/>
      <c r="BZT45" s="7"/>
      <c r="BZU45" s="7"/>
      <c r="BZV45" s="7"/>
      <c r="BZW45" s="7"/>
      <c r="BZX45" s="7"/>
      <c r="BZY45" s="7"/>
      <c r="BZZ45" s="7"/>
      <c r="CAA45" s="7"/>
      <c r="CAB45" s="7"/>
      <c r="CAC45" s="7"/>
      <c r="CAD45" s="7"/>
      <c r="CAE45" s="7"/>
      <c r="CAF45" s="7"/>
      <c r="CAG45" s="7"/>
      <c r="CAH45" s="7"/>
      <c r="CAI45" s="7"/>
      <c r="CAJ45" s="7"/>
      <c r="CAK45" s="7"/>
      <c r="CAL45" s="7"/>
      <c r="CAM45" s="7"/>
      <c r="CAN45" s="7"/>
      <c r="CAO45" s="7"/>
      <c r="CAP45" s="7"/>
      <c r="CAQ45" s="7"/>
      <c r="CAR45" s="7"/>
      <c r="CAS45" s="7"/>
      <c r="CAT45" s="7"/>
      <c r="CAU45" s="7"/>
      <c r="CAV45" s="7"/>
      <c r="CAW45" s="7"/>
      <c r="CAX45" s="7"/>
      <c r="CAY45" s="7"/>
      <c r="CAZ45" s="7"/>
      <c r="CBA45" s="7"/>
      <c r="CBB45" s="7"/>
      <c r="CBC45" s="7"/>
      <c r="CBD45" s="7"/>
      <c r="CBE45" s="7"/>
      <c r="CBF45" s="7"/>
      <c r="CBG45" s="7"/>
      <c r="CBH45" s="7"/>
      <c r="CBI45" s="7"/>
      <c r="CBJ45" s="7"/>
      <c r="CBK45" s="7"/>
      <c r="CBL45" s="7"/>
      <c r="CBM45" s="7"/>
      <c r="CBN45" s="7"/>
      <c r="CBO45" s="7"/>
      <c r="CBP45" s="7"/>
      <c r="CBQ45" s="7"/>
      <c r="CBR45" s="7"/>
      <c r="CBS45" s="7"/>
      <c r="CBT45" s="7"/>
      <c r="CBU45" s="7"/>
      <c r="CBV45" s="7"/>
      <c r="CBW45" s="7"/>
      <c r="CBX45" s="7"/>
      <c r="CBY45" s="7"/>
      <c r="CBZ45" s="7"/>
      <c r="CCA45" s="7"/>
      <c r="CCB45" s="7"/>
      <c r="CCC45" s="7"/>
      <c r="CCD45" s="7"/>
      <c r="CCE45" s="7"/>
      <c r="CCF45" s="7"/>
      <c r="CCG45" s="7"/>
      <c r="CCH45" s="7"/>
      <c r="CCI45" s="7"/>
      <c r="CCJ45" s="7"/>
      <c r="CCK45" s="7"/>
      <c r="CCL45" s="7"/>
      <c r="CCM45" s="7"/>
      <c r="CCN45" s="7"/>
      <c r="CCO45" s="7"/>
      <c r="CCP45" s="7"/>
      <c r="CCQ45" s="7"/>
      <c r="CCR45" s="7"/>
      <c r="CCS45" s="7"/>
      <c r="CCT45" s="7"/>
      <c r="CCU45" s="7"/>
      <c r="CCV45" s="7"/>
      <c r="CCW45" s="7"/>
      <c r="CCX45" s="7"/>
      <c r="CCY45" s="7"/>
      <c r="CCZ45" s="7"/>
      <c r="CDA45" s="7"/>
      <c r="CDB45" s="7"/>
      <c r="CDC45" s="7"/>
      <c r="CDD45" s="7"/>
      <c r="CDE45" s="7"/>
      <c r="CDF45" s="7"/>
      <c r="CDG45" s="7"/>
      <c r="CDH45" s="7"/>
      <c r="CDI45" s="7"/>
      <c r="CDJ45" s="7"/>
      <c r="CDK45" s="7"/>
      <c r="CDL45" s="7"/>
      <c r="CDM45" s="7"/>
      <c r="CDN45" s="7"/>
      <c r="CDO45" s="7"/>
      <c r="CDP45" s="7"/>
      <c r="CDQ45" s="7"/>
      <c r="CDR45" s="7"/>
      <c r="CDS45" s="7"/>
      <c r="CDT45" s="7"/>
      <c r="CDU45" s="7"/>
      <c r="CDV45" s="7"/>
      <c r="CDW45" s="7"/>
      <c r="CDX45" s="7"/>
      <c r="CDY45" s="7"/>
      <c r="CDZ45" s="7"/>
      <c r="CEA45" s="7"/>
      <c r="CEB45" s="7"/>
      <c r="CEC45" s="7"/>
      <c r="CED45" s="7"/>
      <c r="CEE45" s="7"/>
      <c r="CEF45" s="7"/>
      <c r="CEG45" s="7"/>
      <c r="CEH45" s="7"/>
      <c r="CEI45" s="7"/>
      <c r="CEJ45" s="7"/>
      <c r="CEK45" s="7"/>
      <c r="CEL45" s="7"/>
      <c r="CEM45" s="7"/>
      <c r="CEN45" s="7"/>
      <c r="CEO45" s="7"/>
      <c r="CEP45" s="7"/>
      <c r="CEQ45" s="7"/>
      <c r="CER45" s="7"/>
      <c r="CES45" s="7"/>
      <c r="CET45" s="7"/>
      <c r="CEU45" s="7"/>
      <c r="CEV45" s="7"/>
      <c r="CEW45" s="7"/>
      <c r="CEX45" s="7"/>
      <c r="CEY45" s="7"/>
      <c r="CEZ45" s="7"/>
      <c r="CFA45" s="7"/>
      <c r="CFB45" s="7"/>
      <c r="CFC45" s="7"/>
      <c r="CFD45" s="7"/>
      <c r="CFE45" s="7"/>
      <c r="CFF45" s="7"/>
      <c r="CFG45" s="7"/>
      <c r="CFH45" s="7"/>
      <c r="CFI45" s="7"/>
      <c r="CFJ45" s="7"/>
      <c r="CFK45" s="7"/>
      <c r="CFL45" s="7"/>
      <c r="CFM45" s="7"/>
      <c r="CFN45" s="7"/>
      <c r="CFO45" s="7"/>
      <c r="CFP45" s="7"/>
      <c r="CFQ45" s="7"/>
      <c r="CFR45" s="7"/>
      <c r="CFS45" s="7"/>
      <c r="CFT45" s="7"/>
      <c r="CFU45" s="7"/>
      <c r="CFV45" s="7"/>
      <c r="CFW45" s="7"/>
      <c r="CFX45" s="7"/>
      <c r="CFY45" s="7"/>
      <c r="CFZ45" s="7"/>
      <c r="CGA45" s="7"/>
      <c r="CGB45" s="7"/>
      <c r="CGC45" s="7"/>
      <c r="CGD45" s="7"/>
      <c r="CGE45" s="7"/>
      <c r="CGF45" s="7"/>
      <c r="CGG45" s="7"/>
      <c r="CGH45" s="7"/>
      <c r="CGI45" s="7"/>
      <c r="CGJ45" s="7"/>
      <c r="CGK45" s="7"/>
      <c r="CGL45" s="7"/>
      <c r="CGM45" s="7"/>
      <c r="CGN45" s="7"/>
      <c r="CGO45" s="7"/>
      <c r="CGP45" s="7"/>
      <c r="CGQ45" s="7"/>
      <c r="CGR45" s="7"/>
      <c r="CGS45" s="7"/>
      <c r="CGT45" s="7"/>
      <c r="CGU45" s="7"/>
      <c r="CGV45" s="7"/>
      <c r="CGW45" s="7"/>
      <c r="CGX45" s="7"/>
      <c r="CGY45" s="7"/>
      <c r="CGZ45" s="7"/>
      <c r="CHA45" s="7"/>
      <c r="CHB45" s="7"/>
      <c r="CHC45" s="7"/>
      <c r="CHD45" s="7"/>
      <c r="CHE45" s="7"/>
      <c r="CHF45" s="7"/>
      <c r="CHG45" s="7"/>
      <c r="CHH45" s="7"/>
      <c r="CHI45" s="7"/>
      <c r="CHJ45" s="7"/>
      <c r="CHK45" s="7"/>
      <c r="CHL45" s="7"/>
      <c r="CHM45" s="7"/>
      <c r="CHN45" s="7"/>
      <c r="CHO45" s="7"/>
      <c r="CHP45" s="7"/>
      <c r="CHQ45" s="7"/>
      <c r="CHR45" s="7"/>
      <c r="CHS45" s="7"/>
      <c r="CHT45" s="7"/>
      <c r="CHU45" s="7"/>
      <c r="CHV45" s="7"/>
      <c r="CHW45" s="7"/>
      <c r="CHX45" s="7"/>
      <c r="CHY45" s="7"/>
      <c r="CHZ45" s="7"/>
      <c r="CIA45" s="7"/>
      <c r="CIB45" s="7"/>
      <c r="CIC45" s="7"/>
      <c r="CID45" s="7"/>
      <c r="CIE45" s="7"/>
      <c r="CIF45" s="7"/>
      <c r="CIG45" s="7"/>
      <c r="CIH45" s="7"/>
      <c r="CII45" s="7"/>
      <c r="CIJ45" s="7"/>
      <c r="CIK45" s="7"/>
      <c r="CIL45" s="7"/>
      <c r="CIM45" s="7"/>
      <c r="CIN45" s="7"/>
      <c r="CIO45" s="7"/>
      <c r="CIP45" s="7"/>
      <c r="CIQ45" s="7"/>
      <c r="CIR45" s="7"/>
      <c r="CIS45" s="7"/>
      <c r="CIT45" s="7"/>
      <c r="CIU45" s="7"/>
      <c r="CIV45" s="7"/>
      <c r="CIW45" s="7"/>
      <c r="CIX45" s="7"/>
      <c r="CIY45" s="7"/>
      <c r="CIZ45" s="7"/>
      <c r="CJA45" s="7"/>
      <c r="CJB45" s="7"/>
      <c r="CJC45" s="7"/>
      <c r="CJD45" s="7"/>
      <c r="CJE45" s="7"/>
      <c r="CJF45" s="7"/>
      <c r="CJG45" s="7"/>
      <c r="CJH45" s="7"/>
      <c r="CJI45" s="7"/>
      <c r="CJJ45" s="7"/>
      <c r="CJK45" s="7"/>
      <c r="CJL45" s="7"/>
      <c r="CJM45" s="7"/>
      <c r="CJN45" s="7"/>
      <c r="CJO45" s="7"/>
      <c r="CJP45" s="7"/>
      <c r="CJQ45" s="7"/>
      <c r="CJR45" s="7"/>
      <c r="CJS45" s="7"/>
      <c r="CJT45" s="7"/>
      <c r="CJU45" s="7"/>
      <c r="CJV45" s="7"/>
      <c r="CJW45" s="7"/>
      <c r="CJX45" s="7"/>
      <c r="CJY45" s="7"/>
      <c r="CJZ45" s="7"/>
      <c r="CKA45" s="7"/>
      <c r="CKB45" s="7"/>
      <c r="CKC45" s="7"/>
      <c r="CKD45" s="7"/>
      <c r="CKE45" s="7"/>
      <c r="CKF45" s="7"/>
      <c r="CKG45" s="7"/>
      <c r="CKH45" s="7"/>
      <c r="CKI45" s="7"/>
      <c r="CKJ45" s="7"/>
      <c r="CKK45" s="7"/>
      <c r="CKL45" s="7"/>
      <c r="CKM45" s="7"/>
      <c r="CKN45" s="7"/>
      <c r="CKO45" s="7"/>
      <c r="CKP45" s="7"/>
      <c r="CKQ45" s="7"/>
      <c r="CKR45" s="7"/>
      <c r="CKS45" s="7"/>
      <c r="CKT45" s="7"/>
      <c r="CKU45" s="7"/>
      <c r="CKV45" s="7"/>
      <c r="CKW45" s="7"/>
      <c r="CKX45" s="7"/>
      <c r="CKY45" s="7"/>
      <c r="CKZ45" s="7"/>
      <c r="CLA45" s="7"/>
      <c r="CLB45" s="7"/>
      <c r="CLC45" s="7"/>
      <c r="CLD45" s="7"/>
      <c r="CLE45" s="7"/>
      <c r="CLF45" s="7"/>
      <c r="CLG45" s="7"/>
      <c r="CLH45" s="7"/>
      <c r="CLI45" s="7"/>
      <c r="CLJ45" s="7"/>
      <c r="CLK45" s="7"/>
      <c r="CLL45" s="7"/>
      <c r="CLM45" s="7"/>
      <c r="CLN45" s="7"/>
      <c r="CLO45" s="7"/>
      <c r="CLP45" s="7"/>
      <c r="CLQ45" s="7"/>
      <c r="CLR45" s="7"/>
      <c r="CLS45" s="7"/>
      <c r="CLT45" s="7"/>
      <c r="CLU45" s="7"/>
      <c r="CLV45" s="7"/>
      <c r="CLW45" s="7"/>
      <c r="CLX45" s="7"/>
      <c r="CLY45" s="7"/>
      <c r="CLZ45" s="7"/>
      <c r="CMA45" s="7"/>
      <c r="CMB45" s="7"/>
      <c r="CMC45" s="7"/>
      <c r="CMD45" s="7"/>
      <c r="CME45" s="7"/>
      <c r="CMF45" s="7"/>
      <c r="CMG45" s="7"/>
      <c r="CMH45" s="7"/>
      <c r="CMI45" s="7"/>
      <c r="CMJ45" s="7"/>
      <c r="CMK45" s="7"/>
      <c r="CML45" s="7"/>
      <c r="CMM45" s="7"/>
      <c r="CMN45" s="7"/>
      <c r="CMO45" s="7"/>
      <c r="CMP45" s="7"/>
      <c r="CMQ45" s="7"/>
      <c r="CMR45" s="7"/>
      <c r="CMS45" s="7"/>
      <c r="CMT45" s="7"/>
      <c r="CMU45" s="7"/>
      <c r="CMV45" s="7"/>
      <c r="CMW45" s="7"/>
      <c r="CMX45" s="7"/>
      <c r="CMY45" s="7"/>
      <c r="CMZ45" s="7"/>
      <c r="CNA45" s="7"/>
      <c r="CNB45" s="7"/>
      <c r="CNC45" s="7"/>
      <c r="CND45" s="7"/>
      <c r="CNE45" s="7"/>
      <c r="CNF45" s="7"/>
      <c r="CNG45" s="7"/>
      <c r="CNH45" s="7"/>
      <c r="CNI45" s="7"/>
      <c r="CNJ45" s="7"/>
      <c r="CNK45" s="7"/>
      <c r="CNL45" s="7"/>
      <c r="CNM45" s="7"/>
      <c r="CNN45" s="7"/>
      <c r="CNO45" s="7"/>
      <c r="CNP45" s="7"/>
      <c r="CNQ45" s="7"/>
      <c r="CNR45" s="7"/>
      <c r="CNS45" s="7"/>
      <c r="CNT45" s="7"/>
      <c r="CNU45" s="7"/>
      <c r="CNV45" s="7"/>
      <c r="CNW45" s="7"/>
      <c r="CNX45" s="7"/>
      <c r="CNY45" s="7"/>
      <c r="CNZ45" s="7"/>
      <c r="COA45" s="7"/>
      <c r="COB45" s="7"/>
      <c r="COC45" s="7"/>
      <c r="COD45" s="7"/>
      <c r="COE45" s="7"/>
      <c r="COF45" s="7"/>
      <c r="COG45" s="7"/>
      <c r="COH45" s="7"/>
      <c r="COI45" s="7"/>
      <c r="COJ45" s="7"/>
      <c r="COK45" s="7"/>
      <c r="COL45" s="7"/>
      <c r="COM45" s="7"/>
      <c r="CON45" s="7"/>
      <c r="COO45" s="7"/>
      <c r="COP45" s="7"/>
      <c r="COQ45" s="7"/>
      <c r="COR45" s="7"/>
      <c r="COS45" s="7"/>
      <c r="COT45" s="7"/>
      <c r="COU45" s="7"/>
      <c r="COV45" s="7"/>
      <c r="COW45" s="7"/>
      <c r="COX45" s="7"/>
      <c r="COY45" s="7"/>
      <c r="COZ45" s="7"/>
      <c r="CPA45" s="7"/>
      <c r="CPB45" s="7"/>
      <c r="CPC45" s="7"/>
      <c r="CPD45" s="7"/>
      <c r="CPE45" s="7"/>
      <c r="CPF45" s="7"/>
      <c r="CPG45" s="7"/>
      <c r="CPH45" s="7"/>
      <c r="CPI45" s="7"/>
      <c r="CPJ45" s="7"/>
      <c r="CPK45" s="7"/>
      <c r="CPL45" s="7"/>
      <c r="CPM45" s="7"/>
      <c r="CPN45" s="7"/>
      <c r="CPO45" s="7"/>
      <c r="CPP45" s="7"/>
      <c r="CPQ45" s="7"/>
      <c r="CPR45" s="7"/>
      <c r="CPS45" s="7"/>
      <c r="CPT45" s="7"/>
      <c r="CPU45" s="7"/>
      <c r="CPV45" s="7"/>
      <c r="CPW45" s="7"/>
      <c r="CPX45" s="7"/>
      <c r="CPY45" s="7"/>
      <c r="CPZ45" s="7"/>
      <c r="CQA45" s="7"/>
      <c r="CQB45" s="7"/>
      <c r="CQC45" s="7"/>
      <c r="CQD45" s="7"/>
      <c r="CQE45" s="7"/>
      <c r="CQF45" s="7"/>
      <c r="CQG45" s="7"/>
      <c r="CQH45" s="7"/>
      <c r="CQI45" s="7"/>
      <c r="CQJ45" s="7"/>
      <c r="CQK45" s="7"/>
      <c r="CQL45" s="7"/>
      <c r="CQM45" s="7"/>
      <c r="CQN45" s="7"/>
      <c r="CQO45" s="7"/>
      <c r="CQP45" s="7"/>
      <c r="CQQ45" s="7"/>
      <c r="CQR45" s="7"/>
      <c r="CQS45" s="7"/>
      <c r="CQT45" s="7"/>
      <c r="CQU45" s="7"/>
      <c r="CQV45" s="7"/>
      <c r="CQW45" s="7"/>
      <c r="CQX45" s="7"/>
      <c r="CQY45" s="7"/>
      <c r="CQZ45" s="7"/>
      <c r="CRA45" s="7"/>
      <c r="CRB45" s="7"/>
      <c r="CRC45" s="7"/>
      <c r="CRD45" s="7"/>
      <c r="CRE45" s="7"/>
      <c r="CRF45" s="7"/>
      <c r="CRG45" s="7"/>
      <c r="CRH45" s="7"/>
      <c r="CRI45" s="7"/>
      <c r="CRJ45" s="7"/>
      <c r="CRK45" s="7"/>
      <c r="CRL45" s="7"/>
      <c r="CRM45" s="7"/>
      <c r="CRN45" s="7"/>
      <c r="CRO45" s="7"/>
      <c r="CRP45" s="7"/>
      <c r="CRQ45" s="7"/>
      <c r="CRR45" s="7"/>
      <c r="CRS45" s="7"/>
      <c r="CRT45" s="7"/>
      <c r="CRU45" s="7"/>
      <c r="CRV45" s="7"/>
      <c r="CRW45" s="7"/>
      <c r="CRX45" s="7"/>
      <c r="CRY45" s="7"/>
      <c r="CRZ45" s="7"/>
      <c r="CSA45" s="7"/>
      <c r="CSB45" s="7"/>
      <c r="CSC45" s="7"/>
      <c r="CSD45" s="7"/>
      <c r="CSE45" s="7"/>
      <c r="CSF45" s="7"/>
      <c r="CSG45" s="7"/>
      <c r="CSH45" s="7"/>
      <c r="CSI45" s="7"/>
      <c r="CSJ45" s="7"/>
      <c r="CSK45" s="7"/>
      <c r="CSL45" s="7"/>
      <c r="CSM45" s="7"/>
      <c r="CSN45" s="7"/>
      <c r="CSO45" s="7"/>
      <c r="CSP45" s="7"/>
      <c r="CSQ45" s="7"/>
      <c r="CSR45" s="7"/>
      <c r="CSS45" s="7"/>
      <c r="CST45" s="7"/>
      <c r="CSU45" s="7"/>
      <c r="CSV45" s="7"/>
      <c r="CSW45" s="7"/>
      <c r="CSX45" s="7"/>
      <c r="CSY45" s="7"/>
      <c r="CSZ45" s="7"/>
      <c r="CTA45" s="7"/>
      <c r="CTB45" s="7"/>
      <c r="CTC45" s="7"/>
      <c r="CTD45" s="7"/>
      <c r="CTE45" s="7"/>
      <c r="CTF45" s="7"/>
      <c r="CTG45" s="7"/>
      <c r="CTH45" s="7"/>
      <c r="CTI45" s="7"/>
      <c r="CTJ45" s="7"/>
      <c r="CTK45" s="7"/>
      <c r="CTL45" s="7"/>
      <c r="CTM45" s="7"/>
      <c r="CTN45" s="7"/>
      <c r="CTO45" s="7"/>
      <c r="CTP45" s="7"/>
      <c r="CTQ45" s="7"/>
      <c r="CTR45" s="7"/>
      <c r="CTS45" s="7"/>
      <c r="CTT45" s="7"/>
      <c r="CTU45" s="7"/>
      <c r="CTV45" s="7"/>
      <c r="CTW45" s="7"/>
      <c r="CTX45" s="7"/>
      <c r="CTY45" s="7"/>
      <c r="CTZ45" s="7"/>
      <c r="CUA45" s="7"/>
      <c r="CUB45" s="7"/>
      <c r="CUC45" s="7"/>
      <c r="CUD45" s="7"/>
      <c r="CUE45" s="7"/>
      <c r="CUF45" s="7"/>
      <c r="CUG45" s="7"/>
      <c r="CUH45" s="7"/>
      <c r="CUI45" s="7"/>
      <c r="CUJ45" s="7"/>
      <c r="CUK45" s="7"/>
      <c r="CUL45" s="7"/>
      <c r="CUM45" s="7"/>
      <c r="CUN45" s="7"/>
      <c r="CUO45" s="7"/>
      <c r="CUP45" s="7"/>
      <c r="CUQ45" s="7"/>
      <c r="CUR45" s="7"/>
      <c r="CUS45" s="7"/>
      <c r="CUT45" s="7"/>
      <c r="CUU45" s="7"/>
      <c r="CUV45" s="7"/>
      <c r="CUW45" s="7"/>
      <c r="CUX45" s="7"/>
      <c r="CUY45" s="7"/>
      <c r="CUZ45" s="7"/>
      <c r="CVA45" s="7"/>
      <c r="CVB45" s="7"/>
      <c r="CVC45" s="7"/>
      <c r="CVD45" s="7"/>
      <c r="CVE45" s="7"/>
      <c r="CVF45" s="7"/>
      <c r="CVG45" s="7"/>
      <c r="CVH45" s="7"/>
      <c r="CVI45" s="7"/>
      <c r="CVJ45" s="7"/>
      <c r="CVK45" s="7"/>
      <c r="CVL45" s="7"/>
      <c r="CVM45" s="7"/>
      <c r="CVN45" s="7"/>
      <c r="CVO45" s="7"/>
      <c r="CVP45" s="7"/>
      <c r="CVQ45" s="7"/>
      <c r="CVR45" s="7"/>
      <c r="CVS45" s="7"/>
      <c r="CVT45" s="7"/>
      <c r="CVU45" s="7"/>
      <c r="CVV45" s="7"/>
      <c r="CVW45" s="7"/>
      <c r="CVX45" s="7"/>
      <c r="CVY45" s="7"/>
      <c r="CVZ45" s="7"/>
      <c r="CWA45" s="7"/>
      <c r="CWB45" s="7"/>
      <c r="CWC45" s="7"/>
      <c r="CWD45" s="7"/>
      <c r="CWE45" s="7"/>
      <c r="CWF45" s="7"/>
      <c r="CWG45" s="7"/>
      <c r="CWH45" s="7"/>
      <c r="CWI45" s="7"/>
      <c r="CWJ45" s="7"/>
      <c r="CWK45" s="7"/>
      <c r="CWL45" s="7"/>
      <c r="CWM45" s="7"/>
      <c r="CWN45" s="7"/>
      <c r="CWO45" s="7"/>
      <c r="CWP45" s="7"/>
      <c r="CWQ45" s="7"/>
      <c r="CWR45" s="7"/>
      <c r="CWS45" s="7"/>
      <c r="CWT45" s="7"/>
      <c r="CWU45" s="7"/>
      <c r="CWV45" s="7"/>
      <c r="CWW45" s="7"/>
      <c r="CWX45" s="7"/>
      <c r="CWY45" s="7"/>
      <c r="CWZ45" s="7"/>
      <c r="CXA45" s="7"/>
      <c r="CXB45" s="7"/>
      <c r="CXC45" s="7"/>
      <c r="CXD45" s="7"/>
      <c r="CXE45" s="7"/>
      <c r="CXF45" s="7"/>
      <c r="CXG45" s="7"/>
      <c r="CXH45" s="7"/>
      <c r="CXI45" s="7"/>
      <c r="CXJ45" s="7"/>
      <c r="CXK45" s="7"/>
      <c r="CXL45" s="7"/>
      <c r="CXM45" s="7"/>
      <c r="CXN45" s="7"/>
      <c r="CXO45" s="7"/>
      <c r="CXP45" s="7"/>
      <c r="CXQ45" s="7"/>
      <c r="CXR45" s="7"/>
      <c r="CXS45" s="7"/>
      <c r="CXT45" s="7"/>
      <c r="CXU45" s="7"/>
      <c r="CXV45" s="7"/>
      <c r="CXW45" s="7"/>
      <c r="CXX45" s="7"/>
      <c r="CXY45" s="7"/>
      <c r="CXZ45" s="7"/>
      <c r="CYA45" s="7"/>
      <c r="CYB45" s="7"/>
      <c r="CYC45" s="7"/>
      <c r="CYD45" s="7"/>
      <c r="CYE45" s="7"/>
      <c r="CYF45" s="7"/>
      <c r="CYG45" s="7"/>
      <c r="CYH45" s="7"/>
      <c r="CYI45" s="7"/>
      <c r="CYJ45" s="7"/>
      <c r="CYK45" s="7"/>
      <c r="CYL45" s="7"/>
      <c r="CYM45" s="7"/>
      <c r="CYN45" s="7"/>
      <c r="CYO45" s="7"/>
      <c r="CYP45" s="7"/>
      <c r="CYQ45" s="7"/>
      <c r="CYR45" s="7"/>
      <c r="CYS45" s="7"/>
      <c r="CYT45" s="7"/>
      <c r="CYU45" s="7"/>
      <c r="CYV45" s="7"/>
      <c r="CYW45" s="7"/>
      <c r="CYX45" s="7"/>
      <c r="CYY45" s="7"/>
      <c r="CYZ45" s="7"/>
      <c r="CZA45" s="7"/>
      <c r="CZB45" s="7"/>
      <c r="CZC45" s="7"/>
      <c r="CZD45" s="7"/>
      <c r="CZE45" s="7"/>
      <c r="CZF45" s="7"/>
      <c r="CZG45" s="7"/>
      <c r="CZH45" s="7"/>
      <c r="CZI45" s="7"/>
      <c r="CZJ45" s="7"/>
      <c r="CZK45" s="7"/>
      <c r="CZL45" s="7"/>
      <c r="CZM45" s="7"/>
      <c r="CZN45" s="7"/>
      <c r="CZO45" s="7"/>
      <c r="CZP45" s="7"/>
      <c r="CZQ45" s="7"/>
      <c r="CZR45" s="7"/>
      <c r="CZS45" s="7"/>
      <c r="CZT45" s="7"/>
      <c r="CZU45" s="7"/>
      <c r="CZV45" s="7"/>
      <c r="CZW45" s="7"/>
      <c r="CZX45" s="7"/>
      <c r="CZY45" s="7"/>
      <c r="CZZ45" s="7"/>
      <c r="DAA45" s="7"/>
      <c r="DAB45" s="7"/>
      <c r="DAC45" s="7"/>
      <c r="DAD45" s="7"/>
      <c r="DAE45" s="7"/>
      <c r="DAF45" s="7"/>
      <c r="DAG45" s="7"/>
      <c r="DAH45" s="7"/>
      <c r="DAI45" s="7"/>
      <c r="DAJ45" s="7"/>
      <c r="DAK45" s="7"/>
      <c r="DAL45" s="7"/>
      <c r="DAM45" s="7"/>
      <c r="DAN45" s="7"/>
      <c r="DAO45" s="7"/>
      <c r="DAP45" s="7"/>
      <c r="DAQ45" s="7"/>
      <c r="DAR45" s="7"/>
      <c r="DAS45" s="7"/>
      <c r="DAT45" s="7"/>
      <c r="DAU45" s="7"/>
      <c r="DAV45" s="7"/>
      <c r="DAW45" s="7"/>
      <c r="DAX45" s="7"/>
      <c r="DAY45" s="7"/>
      <c r="DAZ45" s="7"/>
      <c r="DBA45" s="7"/>
      <c r="DBB45" s="7"/>
      <c r="DBC45" s="7"/>
      <c r="DBD45" s="7"/>
      <c r="DBE45" s="7"/>
      <c r="DBF45" s="7"/>
      <c r="DBG45" s="7"/>
      <c r="DBH45" s="7"/>
      <c r="DBI45" s="7"/>
      <c r="DBJ45" s="7"/>
      <c r="DBK45" s="7"/>
      <c r="DBL45" s="7"/>
      <c r="DBM45" s="7"/>
      <c r="DBN45" s="7"/>
      <c r="DBO45" s="7"/>
      <c r="DBP45" s="7"/>
      <c r="DBQ45" s="7"/>
      <c r="DBR45" s="7"/>
      <c r="DBS45" s="7"/>
      <c r="DBT45" s="7"/>
      <c r="DBU45" s="7"/>
      <c r="DBV45" s="7"/>
      <c r="DBW45" s="7"/>
      <c r="DBX45" s="7"/>
      <c r="DBY45" s="7"/>
      <c r="DBZ45" s="7"/>
      <c r="DCA45" s="7"/>
      <c r="DCB45" s="7"/>
      <c r="DCC45" s="7"/>
      <c r="DCD45" s="7"/>
      <c r="DCE45" s="7"/>
      <c r="DCF45" s="7"/>
      <c r="DCG45" s="7"/>
      <c r="DCH45" s="7"/>
      <c r="DCI45" s="7"/>
      <c r="DCJ45" s="7"/>
      <c r="DCK45" s="7"/>
      <c r="DCL45" s="7"/>
      <c r="DCM45" s="7"/>
      <c r="DCN45" s="7"/>
      <c r="DCO45" s="7"/>
      <c r="DCP45" s="7"/>
      <c r="DCQ45" s="7"/>
      <c r="DCR45" s="7"/>
      <c r="DCS45" s="7"/>
      <c r="DCT45" s="7"/>
      <c r="DCU45" s="7"/>
      <c r="DCV45" s="7"/>
      <c r="DCW45" s="7"/>
      <c r="DCX45" s="7"/>
      <c r="DCY45" s="7"/>
      <c r="DCZ45" s="7"/>
      <c r="DDA45" s="7"/>
      <c r="DDB45" s="7"/>
      <c r="DDC45" s="7"/>
      <c r="DDD45" s="7"/>
      <c r="DDE45" s="7"/>
      <c r="DDF45" s="7"/>
      <c r="DDG45" s="7"/>
      <c r="DDH45" s="7"/>
      <c r="DDI45" s="7"/>
      <c r="DDJ45" s="7"/>
      <c r="DDK45" s="7"/>
      <c r="DDL45" s="7"/>
      <c r="DDM45" s="7"/>
      <c r="DDN45" s="7"/>
      <c r="DDO45" s="7"/>
      <c r="DDP45" s="7"/>
      <c r="DDQ45" s="7"/>
      <c r="DDR45" s="7"/>
      <c r="DDS45" s="7"/>
      <c r="DDT45" s="7"/>
      <c r="DDU45" s="7"/>
      <c r="DDV45" s="7"/>
      <c r="DDW45" s="7"/>
      <c r="DDX45" s="7"/>
      <c r="DDY45" s="7"/>
      <c r="DDZ45" s="7"/>
      <c r="DEA45" s="7"/>
      <c r="DEB45" s="7"/>
      <c r="DEC45" s="7"/>
      <c r="DED45" s="7"/>
      <c r="DEE45" s="7"/>
      <c r="DEF45" s="7"/>
      <c r="DEG45" s="7"/>
      <c r="DEH45" s="7"/>
      <c r="DEI45" s="7"/>
      <c r="DEJ45" s="7"/>
      <c r="DEK45" s="7"/>
      <c r="DEL45" s="7"/>
      <c r="DEM45" s="7"/>
      <c r="DEN45" s="7"/>
      <c r="DEO45" s="7"/>
      <c r="DEP45" s="7"/>
      <c r="DEQ45" s="7"/>
      <c r="DER45" s="7"/>
      <c r="DES45" s="7"/>
      <c r="DET45" s="7"/>
      <c r="DEU45" s="7"/>
      <c r="DEV45" s="7"/>
      <c r="DEW45" s="7"/>
      <c r="DEX45" s="7"/>
      <c r="DEY45" s="7"/>
      <c r="DEZ45" s="7"/>
      <c r="DFA45" s="7"/>
      <c r="DFB45" s="7"/>
      <c r="DFC45" s="7"/>
      <c r="DFD45" s="7"/>
      <c r="DFE45" s="7"/>
      <c r="DFF45" s="7"/>
      <c r="DFG45" s="7"/>
      <c r="DFH45" s="7"/>
      <c r="DFI45" s="7"/>
      <c r="DFJ45" s="7"/>
      <c r="DFK45" s="7"/>
      <c r="DFL45" s="7"/>
      <c r="DFM45" s="7"/>
      <c r="DFN45" s="7"/>
      <c r="DFO45" s="7"/>
      <c r="DFP45" s="7"/>
      <c r="DFQ45" s="7"/>
      <c r="DFR45" s="7"/>
      <c r="DFS45" s="7"/>
      <c r="DFT45" s="7"/>
      <c r="DFU45" s="7"/>
      <c r="DFV45" s="7"/>
      <c r="DFW45" s="7"/>
      <c r="DFX45" s="7"/>
      <c r="DFY45" s="7"/>
      <c r="DFZ45" s="7"/>
      <c r="DGA45" s="7"/>
      <c r="DGB45" s="7"/>
      <c r="DGC45" s="7"/>
      <c r="DGD45" s="7"/>
      <c r="DGE45" s="7"/>
      <c r="DGF45" s="7"/>
      <c r="DGG45" s="7"/>
      <c r="DGH45" s="7"/>
      <c r="DGI45" s="7"/>
      <c r="DGJ45" s="7"/>
      <c r="DGK45" s="7"/>
      <c r="DGL45" s="7"/>
      <c r="DGM45" s="7"/>
      <c r="DGN45" s="7"/>
      <c r="DGO45" s="7"/>
      <c r="DGP45" s="7"/>
      <c r="DGQ45" s="7"/>
      <c r="DGR45" s="7"/>
      <c r="DGS45" s="7"/>
      <c r="DGT45" s="7"/>
      <c r="DGU45" s="7"/>
      <c r="DGV45" s="7"/>
      <c r="DGW45" s="7"/>
      <c r="DGX45" s="7"/>
      <c r="DGY45" s="7"/>
      <c r="DGZ45" s="7"/>
      <c r="DHA45" s="7"/>
      <c r="DHB45" s="7"/>
      <c r="DHC45" s="7"/>
      <c r="DHD45" s="7"/>
      <c r="DHE45" s="7"/>
      <c r="DHF45" s="7"/>
      <c r="DHG45" s="7"/>
      <c r="DHH45" s="7"/>
      <c r="DHI45" s="7"/>
      <c r="DHJ45" s="7"/>
      <c r="DHK45" s="7"/>
      <c r="DHL45" s="7"/>
      <c r="DHM45" s="7"/>
      <c r="DHN45" s="7"/>
      <c r="DHO45" s="7"/>
      <c r="DHP45" s="7"/>
      <c r="DHQ45" s="7"/>
      <c r="DHR45" s="7"/>
      <c r="DHS45" s="7"/>
      <c r="DHT45" s="7"/>
      <c r="DHU45" s="7"/>
      <c r="DHV45" s="7"/>
      <c r="DHW45" s="7"/>
      <c r="DHX45" s="7"/>
      <c r="DHY45" s="7"/>
      <c r="DHZ45" s="7"/>
      <c r="DIA45" s="7"/>
      <c r="DIB45" s="7"/>
      <c r="DIC45" s="7"/>
      <c r="DID45" s="7"/>
      <c r="DIE45" s="7"/>
      <c r="DIF45" s="7"/>
      <c r="DIG45" s="7"/>
      <c r="DIH45" s="7"/>
      <c r="DII45" s="7"/>
      <c r="DIJ45" s="7"/>
      <c r="DIK45" s="7"/>
      <c r="DIL45" s="7"/>
      <c r="DIM45" s="7"/>
      <c r="DIN45" s="7"/>
      <c r="DIO45" s="7"/>
      <c r="DIP45" s="7"/>
      <c r="DIQ45" s="7"/>
      <c r="DIR45" s="7"/>
      <c r="DIS45" s="7"/>
      <c r="DIT45" s="7"/>
      <c r="DIU45" s="7"/>
      <c r="DIV45" s="7"/>
      <c r="DIW45" s="7"/>
      <c r="DIX45" s="7"/>
      <c r="DIY45" s="7"/>
      <c r="DIZ45" s="7"/>
      <c r="DJA45" s="7"/>
      <c r="DJB45" s="7"/>
      <c r="DJC45" s="7"/>
      <c r="DJD45" s="7"/>
      <c r="DJE45" s="7"/>
      <c r="DJF45" s="7"/>
      <c r="DJG45" s="7"/>
      <c r="DJH45" s="7"/>
      <c r="DJI45" s="7"/>
      <c r="DJJ45" s="7"/>
      <c r="DJK45" s="7"/>
      <c r="DJL45" s="7"/>
      <c r="DJM45" s="7"/>
      <c r="DJN45" s="7"/>
      <c r="DJO45" s="7"/>
      <c r="DJP45" s="7"/>
      <c r="DJQ45" s="7"/>
      <c r="DJR45" s="7"/>
      <c r="DJS45" s="7"/>
      <c r="DJT45" s="7"/>
      <c r="DJU45" s="7"/>
      <c r="DJV45" s="7"/>
      <c r="DJW45" s="7"/>
      <c r="DJX45" s="7"/>
      <c r="DJY45" s="7"/>
      <c r="DJZ45" s="7"/>
      <c r="DKA45" s="7"/>
      <c r="DKB45" s="7"/>
      <c r="DKC45" s="7"/>
      <c r="DKD45" s="7"/>
      <c r="DKE45" s="7"/>
      <c r="DKF45" s="7"/>
      <c r="DKG45" s="7"/>
      <c r="DKH45" s="7"/>
      <c r="DKI45" s="7"/>
      <c r="DKJ45" s="7"/>
      <c r="DKK45" s="7"/>
      <c r="DKL45" s="7"/>
      <c r="DKM45" s="7"/>
      <c r="DKN45" s="7"/>
      <c r="DKO45" s="7"/>
      <c r="DKP45" s="7"/>
      <c r="DKQ45" s="7"/>
      <c r="DKR45" s="7"/>
      <c r="DKS45" s="7"/>
      <c r="DKT45" s="7"/>
      <c r="DKU45" s="7"/>
      <c r="DKV45" s="7"/>
      <c r="DKW45" s="7"/>
      <c r="DKX45" s="7"/>
      <c r="DKY45" s="7"/>
      <c r="DKZ45" s="7"/>
      <c r="DLA45" s="7"/>
      <c r="DLB45" s="7"/>
      <c r="DLC45" s="7"/>
      <c r="DLD45" s="7"/>
      <c r="DLE45" s="7"/>
      <c r="DLF45" s="7"/>
      <c r="DLG45" s="7"/>
      <c r="DLH45" s="7"/>
      <c r="DLI45" s="7"/>
      <c r="DLJ45" s="7"/>
      <c r="DLK45" s="7"/>
      <c r="DLL45" s="7"/>
      <c r="DLM45" s="7"/>
      <c r="DLN45" s="7"/>
      <c r="DLO45" s="7"/>
      <c r="DLP45" s="7"/>
      <c r="DLQ45" s="7"/>
      <c r="DLR45" s="7"/>
      <c r="DLS45" s="7"/>
      <c r="DLT45" s="7"/>
      <c r="DLU45" s="7"/>
      <c r="DLV45" s="7"/>
      <c r="DLW45" s="7"/>
      <c r="DLX45" s="7"/>
      <c r="DLY45" s="7"/>
      <c r="DLZ45" s="7"/>
      <c r="DMA45" s="7"/>
      <c r="DMB45" s="7"/>
      <c r="DMC45" s="7"/>
      <c r="DMD45" s="7"/>
      <c r="DME45" s="7"/>
      <c r="DMF45" s="7"/>
      <c r="DMG45" s="7"/>
      <c r="DMH45" s="7"/>
      <c r="DMI45" s="7"/>
      <c r="DMJ45" s="7"/>
      <c r="DMK45" s="7"/>
      <c r="DML45" s="7"/>
      <c r="DMM45" s="7"/>
      <c r="DMN45" s="7"/>
      <c r="DMO45" s="7"/>
      <c r="DMP45" s="7"/>
      <c r="DMQ45" s="7"/>
      <c r="DMR45" s="7"/>
      <c r="DMS45" s="7"/>
      <c r="DMT45" s="7"/>
      <c r="DMU45" s="7"/>
      <c r="DMV45" s="7"/>
      <c r="DMW45" s="7"/>
      <c r="DMX45" s="7"/>
      <c r="DMY45" s="7"/>
      <c r="DMZ45" s="7"/>
      <c r="DNA45" s="7"/>
      <c r="DNB45" s="7"/>
      <c r="DNC45" s="7"/>
      <c r="DND45" s="7"/>
      <c r="DNE45" s="7"/>
      <c r="DNF45" s="7"/>
      <c r="DNG45" s="7"/>
      <c r="DNH45" s="7"/>
      <c r="DNI45" s="7"/>
      <c r="DNJ45" s="7"/>
      <c r="DNK45" s="7"/>
      <c r="DNL45" s="7"/>
      <c r="DNM45" s="7"/>
      <c r="DNN45" s="7"/>
      <c r="DNO45" s="7"/>
      <c r="DNP45" s="7"/>
      <c r="DNQ45" s="7"/>
      <c r="DNR45" s="7"/>
      <c r="DNS45" s="7"/>
      <c r="DNT45" s="7"/>
      <c r="DNU45" s="7"/>
      <c r="DNV45" s="7"/>
      <c r="DNW45" s="7"/>
      <c r="DNX45" s="7"/>
      <c r="DNY45" s="7"/>
      <c r="DNZ45" s="7"/>
      <c r="DOA45" s="7"/>
      <c r="DOB45" s="7"/>
      <c r="DOC45" s="7"/>
      <c r="DOD45" s="7"/>
      <c r="DOE45" s="7"/>
      <c r="DOF45" s="7"/>
      <c r="DOG45" s="7"/>
      <c r="DOH45" s="7"/>
      <c r="DOI45" s="7"/>
      <c r="DOJ45" s="7"/>
      <c r="DOK45" s="7"/>
      <c r="DOL45" s="7"/>
      <c r="DOM45" s="7"/>
      <c r="DON45" s="7"/>
      <c r="DOO45" s="7"/>
      <c r="DOP45" s="7"/>
      <c r="DOQ45" s="7"/>
      <c r="DOR45" s="7"/>
      <c r="DOS45" s="7"/>
      <c r="DOT45" s="7"/>
      <c r="DOU45" s="7"/>
      <c r="DOV45" s="7"/>
      <c r="DOW45" s="7"/>
      <c r="DOX45" s="7"/>
      <c r="DOY45" s="7"/>
      <c r="DOZ45" s="7"/>
      <c r="DPA45" s="7"/>
      <c r="DPB45" s="7"/>
      <c r="DPC45" s="7"/>
      <c r="DPD45" s="7"/>
      <c r="DPE45" s="7"/>
      <c r="DPF45" s="7"/>
      <c r="DPG45" s="7"/>
      <c r="DPH45" s="7"/>
      <c r="DPI45" s="7"/>
      <c r="DPJ45" s="7"/>
      <c r="DPK45" s="7"/>
      <c r="DPL45" s="7"/>
      <c r="DPM45" s="7"/>
      <c r="DPN45" s="7"/>
      <c r="DPO45" s="7"/>
      <c r="DPP45" s="7"/>
      <c r="DPQ45" s="7"/>
      <c r="DPR45" s="7"/>
      <c r="DPS45" s="7"/>
      <c r="DPT45" s="7"/>
      <c r="DPU45" s="7"/>
      <c r="DPV45" s="7"/>
      <c r="DPW45" s="7"/>
      <c r="DPX45" s="7"/>
      <c r="DPY45" s="7"/>
      <c r="DPZ45" s="7"/>
      <c r="DQA45" s="7"/>
      <c r="DQB45" s="7"/>
      <c r="DQC45" s="7"/>
      <c r="DQD45" s="7"/>
      <c r="DQE45" s="7"/>
      <c r="DQF45" s="7"/>
      <c r="DQG45" s="7"/>
      <c r="DQH45" s="7"/>
      <c r="DQI45" s="7"/>
      <c r="DQJ45" s="7"/>
      <c r="DQK45" s="7"/>
      <c r="DQL45" s="7"/>
      <c r="DQM45" s="7"/>
      <c r="DQN45" s="7"/>
      <c r="DQO45" s="7"/>
      <c r="DQP45" s="7"/>
      <c r="DQQ45" s="7"/>
      <c r="DQR45" s="7"/>
      <c r="DQS45" s="7"/>
      <c r="DQT45" s="7"/>
      <c r="DQU45" s="7"/>
      <c r="DQV45" s="7"/>
      <c r="DQW45" s="7"/>
      <c r="DQX45" s="7"/>
      <c r="DQY45" s="7"/>
      <c r="DQZ45" s="7"/>
      <c r="DRA45" s="7"/>
      <c r="DRB45" s="7"/>
      <c r="DRC45" s="7"/>
      <c r="DRD45" s="7"/>
      <c r="DRE45" s="7"/>
      <c r="DRF45" s="7"/>
      <c r="DRG45" s="7"/>
      <c r="DRH45" s="7"/>
      <c r="DRI45" s="7"/>
      <c r="DRJ45" s="7"/>
      <c r="DRK45" s="7"/>
      <c r="DRL45" s="7"/>
      <c r="DRM45" s="7"/>
      <c r="DRN45" s="7"/>
      <c r="DRO45" s="7"/>
      <c r="DRP45" s="7"/>
      <c r="DRQ45" s="7"/>
      <c r="DRR45" s="7"/>
      <c r="DRS45" s="7"/>
      <c r="DRT45" s="7"/>
      <c r="DRU45" s="7"/>
      <c r="DRV45" s="7"/>
      <c r="DRW45" s="7"/>
      <c r="DRX45" s="7"/>
      <c r="DRY45" s="7"/>
      <c r="DRZ45" s="7"/>
      <c r="DSA45" s="7"/>
      <c r="DSB45" s="7"/>
      <c r="DSC45" s="7"/>
      <c r="DSD45" s="7"/>
      <c r="DSE45" s="7"/>
      <c r="DSF45" s="7"/>
      <c r="DSG45" s="7"/>
      <c r="DSH45" s="7"/>
      <c r="DSI45" s="7"/>
      <c r="DSJ45" s="7"/>
      <c r="DSK45" s="7"/>
      <c r="DSL45" s="7"/>
      <c r="DSM45" s="7"/>
      <c r="DSN45" s="7"/>
      <c r="DSO45" s="7"/>
      <c r="DSP45" s="7"/>
      <c r="DSQ45" s="7"/>
      <c r="DSR45" s="7"/>
      <c r="DSS45" s="7"/>
      <c r="DST45" s="7"/>
      <c r="DSU45" s="7"/>
      <c r="DSV45" s="7"/>
      <c r="DSW45" s="7"/>
      <c r="DSX45" s="7"/>
      <c r="DSY45" s="7"/>
      <c r="DSZ45" s="7"/>
      <c r="DTA45" s="7"/>
      <c r="DTB45" s="7"/>
      <c r="DTC45" s="7"/>
      <c r="DTD45" s="7"/>
      <c r="DTE45" s="7"/>
      <c r="DTF45" s="7"/>
      <c r="DTG45" s="7"/>
      <c r="DTH45" s="7"/>
      <c r="DTI45" s="7"/>
      <c r="DTJ45" s="7"/>
      <c r="DTK45" s="7"/>
      <c r="DTL45" s="7"/>
      <c r="DTM45" s="7"/>
      <c r="DTN45" s="7"/>
      <c r="DTO45" s="7"/>
      <c r="DTP45" s="7"/>
      <c r="DTQ45" s="7"/>
      <c r="DTR45" s="7"/>
      <c r="DTS45" s="7"/>
      <c r="DTT45" s="7"/>
      <c r="DTU45" s="7"/>
      <c r="DTV45" s="7"/>
      <c r="DTW45" s="7"/>
      <c r="DTX45" s="7"/>
      <c r="DTY45" s="7"/>
      <c r="DTZ45" s="7"/>
      <c r="DUA45" s="7"/>
      <c r="DUB45" s="7"/>
      <c r="DUC45" s="7"/>
      <c r="DUD45" s="7"/>
      <c r="DUE45" s="7"/>
      <c r="DUF45" s="7"/>
      <c r="DUG45" s="7"/>
      <c r="DUH45" s="7"/>
      <c r="DUI45" s="7"/>
      <c r="DUJ45" s="7"/>
      <c r="DUK45" s="7"/>
      <c r="DUL45" s="7"/>
      <c r="DUM45" s="7"/>
      <c r="DUN45" s="7"/>
      <c r="DUO45" s="7"/>
      <c r="DUP45" s="7"/>
      <c r="DUQ45" s="7"/>
      <c r="DUR45" s="7"/>
      <c r="DUS45" s="7"/>
      <c r="DUT45" s="7"/>
      <c r="DUU45" s="7"/>
      <c r="DUV45" s="7"/>
      <c r="DUW45" s="7"/>
      <c r="DUX45" s="7"/>
      <c r="DUY45" s="7"/>
      <c r="DUZ45" s="7"/>
      <c r="DVA45" s="7"/>
      <c r="DVB45" s="7"/>
      <c r="DVC45" s="7"/>
      <c r="DVD45" s="7"/>
      <c r="DVE45" s="7"/>
      <c r="DVF45" s="7"/>
      <c r="DVG45" s="7"/>
      <c r="DVH45" s="7"/>
      <c r="DVI45" s="7"/>
      <c r="DVJ45" s="7"/>
      <c r="DVK45" s="7"/>
      <c r="DVL45" s="7"/>
      <c r="DVM45" s="7"/>
      <c r="DVN45" s="7"/>
      <c r="DVO45" s="7"/>
      <c r="DVP45" s="7"/>
      <c r="DVQ45" s="7"/>
      <c r="DVR45" s="7"/>
      <c r="DVS45" s="7"/>
      <c r="DVT45" s="7"/>
      <c r="DVU45" s="7"/>
      <c r="DVV45" s="7"/>
      <c r="DVW45" s="7"/>
      <c r="DVX45" s="7"/>
      <c r="DVY45" s="7"/>
      <c r="DVZ45" s="7"/>
      <c r="DWA45" s="7"/>
      <c r="DWB45" s="7"/>
      <c r="DWC45" s="7"/>
      <c r="DWD45" s="7"/>
      <c r="DWE45" s="7"/>
      <c r="DWF45" s="7"/>
      <c r="DWG45" s="7"/>
      <c r="DWH45" s="7"/>
      <c r="DWI45" s="7"/>
      <c r="DWJ45" s="7"/>
      <c r="DWK45" s="7"/>
      <c r="DWL45" s="7"/>
      <c r="DWM45" s="7"/>
      <c r="DWN45" s="7"/>
      <c r="DWO45" s="7"/>
      <c r="DWP45" s="7"/>
      <c r="DWQ45" s="7"/>
      <c r="DWR45" s="7"/>
      <c r="DWS45" s="7"/>
      <c r="DWT45" s="7"/>
      <c r="DWU45" s="7"/>
      <c r="DWV45" s="7"/>
      <c r="DWW45" s="7"/>
      <c r="DWX45" s="7"/>
      <c r="DWY45" s="7"/>
      <c r="DWZ45" s="7"/>
      <c r="DXA45" s="7"/>
      <c r="DXB45" s="7"/>
      <c r="DXC45" s="7"/>
      <c r="DXD45" s="7"/>
      <c r="DXE45" s="7"/>
      <c r="DXF45" s="7"/>
      <c r="DXG45" s="7"/>
      <c r="DXH45" s="7"/>
      <c r="DXI45" s="7"/>
      <c r="DXJ45" s="7"/>
      <c r="DXK45" s="7"/>
      <c r="DXL45" s="7"/>
      <c r="DXM45" s="7"/>
      <c r="DXN45" s="7"/>
      <c r="DXO45" s="7"/>
      <c r="DXP45" s="7"/>
      <c r="DXQ45" s="7"/>
      <c r="DXR45" s="7"/>
      <c r="DXS45" s="7"/>
      <c r="DXT45" s="7"/>
      <c r="DXU45" s="7"/>
      <c r="DXV45" s="7"/>
      <c r="DXW45" s="7"/>
      <c r="DXX45" s="7"/>
      <c r="DXY45" s="7"/>
      <c r="DXZ45" s="7"/>
      <c r="DYA45" s="7"/>
      <c r="DYB45" s="7"/>
      <c r="DYC45" s="7"/>
      <c r="DYD45" s="7"/>
      <c r="DYE45" s="7"/>
      <c r="DYF45" s="7"/>
      <c r="DYG45" s="7"/>
      <c r="DYH45" s="7"/>
      <c r="DYI45" s="7"/>
      <c r="DYJ45" s="7"/>
      <c r="DYK45" s="7"/>
      <c r="DYL45" s="7"/>
      <c r="DYM45" s="7"/>
      <c r="DYN45" s="7"/>
      <c r="DYO45" s="7"/>
      <c r="DYP45" s="7"/>
      <c r="DYQ45" s="7"/>
      <c r="DYR45" s="7"/>
      <c r="DYS45" s="7"/>
      <c r="DYT45" s="7"/>
      <c r="DYU45" s="7"/>
      <c r="DYV45" s="7"/>
      <c r="DYW45" s="7"/>
      <c r="DYX45" s="7"/>
      <c r="DYY45" s="7"/>
      <c r="DYZ45" s="7"/>
      <c r="DZA45" s="7"/>
      <c r="DZB45" s="7"/>
      <c r="DZC45" s="7"/>
      <c r="DZD45" s="7"/>
      <c r="DZE45" s="7"/>
      <c r="DZF45" s="7"/>
      <c r="DZG45" s="7"/>
      <c r="DZH45" s="7"/>
      <c r="DZI45" s="7"/>
      <c r="DZJ45" s="7"/>
      <c r="DZK45" s="7"/>
      <c r="DZL45" s="7"/>
      <c r="DZM45" s="7"/>
      <c r="DZN45" s="7"/>
      <c r="DZO45" s="7"/>
      <c r="DZP45" s="7"/>
      <c r="DZQ45" s="7"/>
      <c r="DZR45" s="7"/>
      <c r="DZS45" s="7"/>
      <c r="DZT45" s="7"/>
      <c r="DZU45" s="7"/>
      <c r="DZV45" s="7"/>
      <c r="DZW45" s="7"/>
      <c r="DZX45" s="7"/>
      <c r="DZY45" s="7"/>
      <c r="DZZ45" s="7"/>
      <c r="EAA45" s="7"/>
      <c r="EAB45" s="7"/>
      <c r="EAC45" s="7"/>
      <c r="EAD45" s="7"/>
      <c r="EAE45" s="7"/>
      <c r="EAF45" s="7"/>
      <c r="EAG45" s="7"/>
      <c r="EAH45" s="7"/>
      <c r="EAI45" s="7"/>
      <c r="EAJ45" s="7"/>
      <c r="EAK45" s="7"/>
      <c r="EAL45" s="7"/>
      <c r="EAM45" s="7"/>
      <c r="EAN45" s="7"/>
      <c r="EAO45" s="7"/>
      <c r="EAP45" s="7"/>
      <c r="EAQ45" s="7"/>
      <c r="EAR45" s="7"/>
      <c r="EAS45" s="7"/>
      <c r="EAT45" s="7"/>
      <c r="EAU45" s="7"/>
      <c r="EAV45" s="7"/>
      <c r="EAW45" s="7"/>
      <c r="EAX45" s="7"/>
      <c r="EAY45" s="7"/>
      <c r="EAZ45" s="7"/>
      <c r="EBA45" s="7"/>
      <c r="EBB45" s="7"/>
      <c r="EBC45" s="7"/>
      <c r="EBD45" s="7"/>
      <c r="EBE45" s="7"/>
      <c r="EBF45" s="7"/>
      <c r="EBG45" s="7"/>
      <c r="EBH45" s="7"/>
      <c r="EBI45" s="7"/>
      <c r="EBJ45" s="7"/>
      <c r="EBK45" s="7"/>
      <c r="EBL45" s="7"/>
      <c r="EBM45" s="7"/>
      <c r="EBN45" s="7"/>
      <c r="EBO45" s="7"/>
      <c r="EBP45" s="7"/>
      <c r="EBQ45" s="7"/>
      <c r="EBR45" s="7"/>
      <c r="EBS45" s="7"/>
      <c r="EBT45" s="7"/>
      <c r="EBU45" s="7"/>
      <c r="EBV45" s="7"/>
      <c r="EBW45" s="7"/>
      <c r="EBX45" s="7"/>
      <c r="EBY45" s="7"/>
      <c r="EBZ45" s="7"/>
      <c r="ECA45" s="7"/>
      <c r="ECB45" s="7"/>
      <c r="ECC45" s="7"/>
      <c r="ECD45" s="7"/>
      <c r="ECE45" s="7"/>
      <c r="ECF45" s="7"/>
      <c r="ECG45" s="7"/>
      <c r="ECH45" s="7"/>
      <c r="ECI45" s="7"/>
      <c r="ECJ45" s="7"/>
      <c r="ECK45" s="7"/>
      <c r="ECL45" s="7"/>
      <c r="ECM45" s="7"/>
      <c r="ECN45" s="7"/>
      <c r="ECO45" s="7"/>
      <c r="ECP45" s="7"/>
      <c r="ECQ45" s="7"/>
      <c r="ECR45" s="7"/>
      <c r="ECS45" s="7"/>
      <c r="ECT45" s="7"/>
      <c r="ECU45" s="7"/>
      <c r="ECV45" s="7"/>
      <c r="ECW45" s="7"/>
      <c r="ECX45" s="7"/>
      <c r="ECY45" s="7"/>
      <c r="ECZ45" s="7"/>
      <c r="EDA45" s="7"/>
      <c r="EDB45" s="7"/>
      <c r="EDC45" s="7"/>
      <c r="EDD45" s="7"/>
      <c r="EDE45" s="7"/>
      <c r="EDF45" s="7"/>
      <c r="EDG45" s="7"/>
      <c r="EDH45" s="7"/>
      <c r="EDI45" s="7"/>
      <c r="EDJ45" s="7"/>
      <c r="EDK45" s="7"/>
      <c r="EDL45" s="7"/>
      <c r="EDM45" s="7"/>
      <c r="EDN45" s="7"/>
      <c r="EDO45" s="7"/>
      <c r="EDP45" s="7"/>
      <c r="EDQ45" s="7"/>
      <c r="EDR45" s="7"/>
      <c r="EDS45" s="7"/>
      <c r="EDT45" s="7"/>
      <c r="EDU45" s="7"/>
      <c r="EDV45" s="7"/>
      <c r="EDW45" s="7"/>
      <c r="EDX45" s="7"/>
      <c r="EDY45" s="7"/>
      <c r="EDZ45" s="7"/>
      <c r="EEA45" s="7"/>
      <c r="EEB45" s="7"/>
      <c r="EEC45" s="7"/>
      <c r="EED45" s="7"/>
      <c r="EEE45" s="7"/>
      <c r="EEF45" s="7"/>
      <c r="EEG45" s="7"/>
      <c r="EEH45" s="7"/>
      <c r="EEI45" s="7"/>
      <c r="EEJ45" s="7"/>
      <c r="EEK45" s="7"/>
      <c r="EEL45" s="7"/>
      <c r="EEM45" s="7"/>
      <c r="EEN45" s="7"/>
      <c r="EEO45" s="7"/>
      <c r="EEP45" s="7"/>
      <c r="EEQ45" s="7"/>
      <c r="EER45" s="7"/>
      <c r="EES45" s="7"/>
      <c r="EET45" s="7"/>
      <c r="EEU45" s="7"/>
      <c r="EEV45" s="7"/>
      <c r="EEW45" s="7"/>
      <c r="EEX45" s="7"/>
      <c r="EEY45" s="7"/>
      <c r="EEZ45" s="7"/>
      <c r="EFA45" s="7"/>
      <c r="EFB45" s="7"/>
      <c r="EFC45" s="7"/>
      <c r="EFD45" s="7"/>
      <c r="EFE45" s="7"/>
      <c r="EFF45" s="7"/>
      <c r="EFG45" s="7"/>
      <c r="EFH45" s="7"/>
      <c r="EFI45" s="7"/>
      <c r="EFJ45" s="7"/>
      <c r="EFK45" s="7"/>
      <c r="EFL45" s="7"/>
      <c r="EFM45" s="7"/>
      <c r="EFN45" s="7"/>
      <c r="EFO45" s="7"/>
      <c r="EFP45" s="7"/>
      <c r="EFQ45" s="7"/>
      <c r="EFR45" s="7"/>
      <c r="EFS45" s="7"/>
      <c r="EFT45" s="7"/>
      <c r="EFU45" s="7"/>
      <c r="EFV45" s="7"/>
      <c r="EFW45" s="7"/>
      <c r="EFX45" s="7"/>
      <c r="EFY45" s="7"/>
      <c r="EFZ45" s="7"/>
      <c r="EGA45" s="7"/>
      <c r="EGB45" s="7"/>
      <c r="EGC45" s="7"/>
      <c r="EGD45" s="7"/>
      <c r="EGE45" s="7"/>
      <c r="EGF45" s="7"/>
      <c r="EGG45" s="7"/>
      <c r="EGH45" s="7"/>
      <c r="EGI45" s="7"/>
      <c r="EGJ45" s="7"/>
      <c r="EGK45" s="7"/>
      <c r="EGL45" s="7"/>
      <c r="EGM45" s="7"/>
      <c r="EGN45" s="7"/>
      <c r="EGO45" s="7"/>
      <c r="EGP45" s="7"/>
      <c r="EGQ45" s="7"/>
      <c r="EGR45" s="7"/>
      <c r="EGS45" s="7"/>
      <c r="EGT45" s="7"/>
      <c r="EGU45" s="7"/>
      <c r="EGV45" s="7"/>
      <c r="EGW45" s="7"/>
      <c r="EGX45" s="7"/>
      <c r="EGY45" s="7"/>
      <c r="EGZ45" s="7"/>
      <c r="EHA45" s="7"/>
      <c r="EHB45" s="7"/>
      <c r="EHC45" s="7"/>
      <c r="EHD45" s="7"/>
      <c r="EHE45" s="7"/>
      <c r="EHF45" s="7"/>
      <c r="EHG45" s="7"/>
      <c r="EHH45" s="7"/>
      <c r="EHI45" s="7"/>
      <c r="EHJ45" s="7"/>
      <c r="EHK45" s="7"/>
      <c r="EHL45" s="7"/>
      <c r="EHM45" s="7"/>
      <c r="EHN45" s="7"/>
      <c r="EHO45" s="7"/>
      <c r="EHP45" s="7"/>
      <c r="EHQ45" s="7"/>
      <c r="EHR45" s="7"/>
      <c r="EHS45" s="7"/>
      <c r="EHT45" s="7"/>
      <c r="EHU45" s="7"/>
      <c r="EHV45" s="7"/>
      <c r="EHW45" s="7"/>
      <c r="EHX45" s="7"/>
      <c r="EHY45" s="7"/>
      <c r="EHZ45" s="7"/>
      <c r="EIA45" s="7"/>
      <c r="EIB45" s="7"/>
      <c r="EIC45" s="7"/>
      <c r="EID45" s="7"/>
      <c r="EIE45" s="7"/>
      <c r="EIF45" s="7"/>
      <c r="EIG45" s="7"/>
      <c r="EIH45" s="7"/>
      <c r="EII45" s="7"/>
      <c r="EIJ45" s="7"/>
      <c r="EIK45" s="7"/>
      <c r="EIL45" s="7"/>
      <c r="EIM45" s="7"/>
      <c r="EIN45" s="7"/>
      <c r="EIO45" s="7"/>
      <c r="EIP45" s="7"/>
      <c r="EIQ45" s="7"/>
      <c r="EIR45" s="7"/>
      <c r="EIS45" s="7"/>
      <c r="EIT45" s="7"/>
      <c r="EIU45" s="7"/>
      <c r="EIV45" s="7"/>
      <c r="EIW45" s="7"/>
      <c r="EIX45" s="7"/>
      <c r="EIY45" s="7"/>
      <c r="EIZ45" s="7"/>
      <c r="EJA45" s="7"/>
      <c r="EJB45" s="7"/>
      <c r="EJC45" s="7"/>
      <c r="EJD45" s="7"/>
      <c r="EJE45" s="7"/>
      <c r="EJF45" s="7"/>
      <c r="EJG45" s="7"/>
      <c r="EJH45" s="7"/>
      <c r="EJI45" s="7"/>
      <c r="EJJ45" s="7"/>
      <c r="EJK45" s="7"/>
      <c r="EJL45" s="7"/>
      <c r="EJM45" s="7"/>
      <c r="EJN45" s="7"/>
      <c r="EJO45" s="7"/>
      <c r="EJP45" s="7"/>
      <c r="EJQ45" s="7"/>
      <c r="EJR45" s="7"/>
      <c r="EJS45" s="7"/>
      <c r="EJT45" s="7"/>
      <c r="EJU45" s="7"/>
      <c r="EJV45" s="7"/>
      <c r="EJW45" s="7"/>
      <c r="EJX45" s="7"/>
      <c r="EJY45" s="7"/>
      <c r="EJZ45" s="7"/>
      <c r="EKA45" s="7"/>
      <c r="EKB45" s="7"/>
      <c r="EKC45" s="7"/>
      <c r="EKD45" s="7"/>
      <c r="EKE45" s="7"/>
      <c r="EKF45" s="7"/>
      <c r="EKG45" s="7"/>
      <c r="EKH45" s="7"/>
      <c r="EKI45" s="7"/>
      <c r="EKJ45" s="7"/>
      <c r="EKK45" s="7"/>
      <c r="EKL45" s="7"/>
      <c r="EKM45" s="7"/>
      <c r="EKN45" s="7"/>
      <c r="EKO45" s="7"/>
      <c r="EKP45" s="7"/>
      <c r="EKQ45" s="7"/>
      <c r="EKR45" s="7"/>
      <c r="EKS45" s="7"/>
      <c r="EKT45" s="7"/>
      <c r="EKU45" s="7"/>
      <c r="EKV45" s="7"/>
      <c r="EKW45" s="7"/>
      <c r="EKX45" s="7"/>
      <c r="EKY45" s="7"/>
      <c r="EKZ45" s="7"/>
      <c r="ELA45" s="7"/>
      <c r="ELB45" s="7"/>
      <c r="ELC45" s="7"/>
      <c r="ELD45" s="7"/>
      <c r="ELE45" s="7"/>
      <c r="ELF45" s="7"/>
      <c r="ELG45" s="7"/>
      <c r="ELH45" s="7"/>
      <c r="ELI45" s="7"/>
      <c r="ELJ45" s="7"/>
      <c r="ELK45" s="7"/>
      <c r="ELL45" s="7"/>
      <c r="ELM45" s="7"/>
      <c r="ELN45" s="7"/>
      <c r="ELO45" s="7"/>
      <c r="ELP45" s="7"/>
      <c r="ELQ45" s="7"/>
      <c r="ELR45" s="7"/>
      <c r="ELS45" s="7"/>
      <c r="ELT45" s="7"/>
      <c r="ELU45" s="7"/>
      <c r="ELV45" s="7"/>
      <c r="ELW45" s="7"/>
      <c r="ELX45" s="7"/>
      <c r="ELY45" s="7"/>
      <c r="ELZ45" s="7"/>
      <c r="EMA45" s="7"/>
      <c r="EMB45" s="7"/>
      <c r="EMC45" s="7"/>
      <c r="EMD45" s="7"/>
      <c r="EME45" s="7"/>
      <c r="EMF45" s="7"/>
      <c r="EMG45" s="7"/>
      <c r="EMH45" s="7"/>
      <c r="EMI45" s="7"/>
      <c r="EMJ45" s="7"/>
      <c r="EMK45" s="7"/>
      <c r="EML45" s="7"/>
      <c r="EMM45" s="7"/>
      <c r="EMN45" s="7"/>
      <c r="EMO45" s="7"/>
      <c r="EMP45" s="7"/>
      <c r="EMQ45" s="7"/>
      <c r="EMR45" s="7"/>
      <c r="EMS45" s="7"/>
      <c r="EMT45" s="7"/>
      <c r="EMU45" s="7"/>
      <c r="EMV45" s="7"/>
      <c r="EMW45" s="7"/>
      <c r="EMX45" s="7"/>
      <c r="EMY45" s="7"/>
      <c r="EMZ45" s="7"/>
      <c r="ENA45" s="7"/>
      <c r="ENB45" s="7"/>
      <c r="ENC45" s="7"/>
      <c r="END45" s="7"/>
      <c r="ENE45" s="7"/>
      <c r="ENF45" s="7"/>
      <c r="ENG45" s="7"/>
      <c r="ENH45" s="7"/>
      <c r="ENI45" s="7"/>
      <c r="ENJ45" s="7"/>
      <c r="ENK45" s="7"/>
      <c r="ENL45" s="7"/>
      <c r="ENM45" s="7"/>
      <c r="ENN45" s="7"/>
      <c r="ENO45" s="7"/>
      <c r="ENP45" s="7"/>
      <c r="ENQ45" s="7"/>
      <c r="ENR45" s="7"/>
      <c r="ENS45" s="7"/>
      <c r="ENT45" s="7"/>
      <c r="ENU45" s="7"/>
      <c r="ENV45" s="7"/>
      <c r="ENW45" s="7"/>
      <c r="ENX45" s="7"/>
      <c r="ENY45" s="7"/>
      <c r="ENZ45" s="7"/>
      <c r="EOA45" s="7"/>
      <c r="EOB45" s="7"/>
      <c r="EOC45" s="7"/>
      <c r="EOD45" s="7"/>
      <c r="EOE45" s="7"/>
      <c r="EOF45" s="7"/>
      <c r="EOG45" s="7"/>
      <c r="EOH45" s="7"/>
      <c r="EOI45" s="7"/>
      <c r="EOJ45" s="7"/>
      <c r="EOK45" s="7"/>
      <c r="EOL45" s="7"/>
      <c r="EOM45" s="7"/>
      <c r="EON45" s="7"/>
      <c r="EOO45" s="7"/>
      <c r="EOP45" s="7"/>
      <c r="EOQ45" s="7"/>
      <c r="EOR45" s="7"/>
      <c r="EOS45" s="7"/>
      <c r="EOT45" s="7"/>
      <c r="EOU45" s="7"/>
      <c r="EOV45" s="7"/>
      <c r="EOW45" s="7"/>
      <c r="EOX45" s="7"/>
      <c r="EOY45" s="7"/>
      <c r="EOZ45" s="7"/>
      <c r="EPA45" s="7"/>
      <c r="EPB45" s="7"/>
      <c r="EPC45" s="7"/>
      <c r="EPD45" s="7"/>
      <c r="EPE45" s="7"/>
      <c r="EPF45" s="7"/>
      <c r="EPG45" s="7"/>
      <c r="EPH45" s="7"/>
      <c r="EPI45" s="7"/>
      <c r="EPJ45" s="7"/>
      <c r="EPK45" s="7"/>
      <c r="EPL45" s="7"/>
      <c r="EPM45" s="7"/>
      <c r="EPN45" s="7"/>
      <c r="EPO45" s="7"/>
      <c r="EPP45" s="7"/>
      <c r="EPQ45" s="7"/>
      <c r="EPR45" s="7"/>
      <c r="EPS45" s="7"/>
      <c r="EPT45" s="7"/>
      <c r="EPU45" s="7"/>
      <c r="EPV45" s="7"/>
      <c r="EPW45" s="7"/>
      <c r="EPX45" s="7"/>
      <c r="EPY45" s="7"/>
      <c r="EPZ45" s="7"/>
      <c r="EQA45" s="7"/>
      <c r="EQB45" s="7"/>
      <c r="EQC45" s="7"/>
      <c r="EQD45" s="7"/>
      <c r="EQE45" s="7"/>
      <c r="EQF45" s="7"/>
      <c r="EQG45" s="7"/>
      <c r="EQH45" s="7"/>
      <c r="EQI45" s="7"/>
      <c r="EQJ45" s="7"/>
      <c r="EQK45" s="7"/>
      <c r="EQL45" s="7"/>
      <c r="EQM45" s="7"/>
      <c r="EQN45" s="7"/>
      <c r="EQO45" s="7"/>
      <c r="EQP45" s="7"/>
      <c r="EQQ45" s="7"/>
      <c r="EQR45" s="7"/>
      <c r="EQS45" s="7"/>
      <c r="EQT45" s="7"/>
      <c r="EQU45" s="7"/>
      <c r="EQV45" s="7"/>
      <c r="EQW45" s="7"/>
      <c r="EQX45" s="7"/>
      <c r="EQY45" s="7"/>
      <c r="EQZ45" s="7"/>
      <c r="ERA45" s="7"/>
      <c r="ERB45" s="7"/>
      <c r="ERC45" s="7"/>
      <c r="ERD45" s="7"/>
      <c r="ERE45" s="7"/>
      <c r="ERF45" s="7"/>
      <c r="ERG45" s="7"/>
      <c r="ERH45" s="7"/>
      <c r="ERI45" s="7"/>
      <c r="ERJ45" s="7"/>
      <c r="ERK45" s="7"/>
      <c r="ERL45" s="7"/>
      <c r="ERM45" s="7"/>
      <c r="ERN45" s="7"/>
      <c r="ERO45" s="7"/>
      <c r="ERP45" s="7"/>
      <c r="ERQ45" s="7"/>
      <c r="ERR45" s="7"/>
      <c r="ERS45" s="7"/>
      <c r="ERT45" s="7"/>
      <c r="ERU45" s="7"/>
      <c r="ERV45" s="7"/>
      <c r="ERW45" s="7"/>
      <c r="ERX45" s="7"/>
      <c r="ERY45" s="7"/>
      <c r="ERZ45" s="7"/>
      <c r="ESA45" s="7"/>
      <c r="ESB45" s="7"/>
      <c r="ESC45" s="7"/>
      <c r="ESD45" s="7"/>
      <c r="ESE45" s="7"/>
      <c r="ESF45" s="7"/>
      <c r="ESG45" s="7"/>
      <c r="ESH45" s="7"/>
      <c r="ESI45" s="7"/>
      <c r="ESJ45" s="7"/>
      <c r="ESK45" s="7"/>
      <c r="ESL45" s="7"/>
      <c r="ESM45" s="7"/>
      <c r="ESN45" s="7"/>
      <c r="ESO45" s="7"/>
      <c r="ESP45" s="7"/>
      <c r="ESQ45" s="7"/>
      <c r="ESR45" s="7"/>
      <c r="ESS45" s="7"/>
      <c r="EST45" s="7"/>
      <c r="ESU45" s="7"/>
      <c r="ESV45" s="7"/>
      <c r="ESW45" s="7"/>
      <c r="ESX45" s="7"/>
      <c r="ESY45" s="7"/>
      <c r="ESZ45" s="7"/>
      <c r="ETA45" s="7"/>
      <c r="ETB45" s="7"/>
      <c r="ETC45" s="7"/>
      <c r="ETD45" s="7"/>
      <c r="ETE45" s="7"/>
      <c r="ETF45" s="7"/>
      <c r="ETG45" s="7"/>
      <c r="ETH45" s="7"/>
      <c r="ETI45" s="7"/>
      <c r="ETJ45" s="7"/>
      <c r="ETK45" s="7"/>
      <c r="ETL45" s="7"/>
      <c r="ETM45" s="7"/>
      <c r="ETN45" s="7"/>
      <c r="ETO45" s="7"/>
      <c r="ETP45" s="7"/>
      <c r="ETQ45" s="7"/>
      <c r="ETR45" s="7"/>
      <c r="ETS45" s="7"/>
      <c r="ETT45" s="7"/>
      <c r="ETU45" s="7"/>
      <c r="ETV45" s="7"/>
      <c r="ETW45" s="7"/>
      <c r="ETX45" s="7"/>
      <c r="ETY45" s="7"/>
      <c r="ETZ45" s="7"/>
      <c r="EUA45" s="7"/>
      <c r="EUB45" s="7"/>
      <c r="EUC45" s="7"/>
      <c r="EUD45" s="7"/>
      <c r="EUE45" s="7"/>
      <c r="EUF45" s="7"/>
      <c r="EUG45" s="7"/>
      <c r="EUH45" s="7"/>
      <c r="EUI45" s="7"/>
      <c r="EUJ45" s="7"/>
      <c r="EUK45" s="7"/>
      <c r="EUL45" s="7"/>
      <c r="EUM45" s="7"/>
      <c r="EUN45" s="7"/>
      <c r="EUO45" s="7"/>
      <c r="EUP45" s="7"/>
      <c r="EUQ45" s="7"/>
      <c r="EUR45" s="7"/>
      <c r="EUS45" s="7"/>
      <c r="EUT45" s="7"/>
      <c r="EUU45" s="7"/>
      <c r="EUV45" s="7"/>
      <c r="EUW45" s="7"/>
      <c r="EUX45" s="7"/>
      <c r="EUY45" s="7"/>
      <c r="EUZ45" s="7"/>
      <c r="EVA45" s="7"/>
      <c r="EVB45" s="7"/>
      <c r="EVC45" s="7"/>
      <c r="EVD45" s="7"/>
      <c r="EVE45" s="7"/>
      <c r="EVF45" s="7"/>
      <c r="EVG45" s="7"/>
      <c r="EVH45" s="7"/>
      <c r="EVI45" s="7"/>
      <c r="EVJ45" s="7"/>
      <c r="EVK45" s="7"/>
      <c r="EVL45" s="7"/>
      <c r="EVM45" s="7"/>
      <c r="EVN45" s="7"/>
      <c r="EVO45" s="7"/>
      <c r="EVP45" s="7"/>
      <c r="EVQ45" s="7"/>
      <c r="EVR45" s="7"/>
      <c r="EVS45" s="7"/>
      <c r="EVT45" s="7"/>
      <c r="EVU45" s="7"/>
      <c r="EVV45" s="7"/>
      <c r="EVW45" s="7"/>
      <c r="EVX45" s="7"/>
      <c r="EVY45" s="7"/>
      <c r="EVZ45" s="7"/>
      <c r="EWA45" s="7"/>
      <c r="EWB45" s="7"/>
      <c r="EWC45" s="7"/>
      <c r="EWD45" s="7"/>
      <c r="EWE45" s="7"/>
      <c r="EWF45" s="7"/>
      <c r="EWG45" s="7"/>
      <c r="EWH45" s="7"/>
      <c r="EWI45" s="7"/>
      <c r="EWJ45" s="7"/>
      <c r="EWK45" s="7"/>
      <c r="EWL45" s="7"/>
      <c r="EWM45" s="7"/>
      <c r="EWN45" s="7"/>
      <c r="EWO45" s="7"/>
      <c r="EWP45" s="7"/>
      <c r="EWQ45" s="7"/>
      <c r="EWR45" s="7"/>
      <c r="EWS45" s="7"/>
      <c r="EWT45" s="7"/>
      <c r="EWU45" s="7"/>
      <c r="EWV45" s="7"/>
      <c r="EWW45" s="7"/>
      <c r="EWX45" s="7"/>
      <c r="EWY45" s="7"/>
      <c r="EWZ45" s="7"/>
      <c r="EXA45" s="7"/>
      <c r="EXB45" s="7"/>
      <c r="EXC45" s="7"/>
      <c r="EXD45" s="7"/>
      <c r="EXE45" s="7"/>
      <c r="EXF45" s="7"/>
      <c r="EXG45" s="7"/>
      <c r="EXH45" s="7"/>
      <c r="EXI45" s="7"/>
      <c r="EXJ45" s="7"/>
      <c r="EXK45" s="7"/>
      <c r="EXL45" s="7"/>
      <c r="EXM45" s="7"/>
      <c r="EXN45" s="7"/>
      <c r="EXO45" s="7"/>
      <c r="EXP45" s="7"/>
      <c r="EXQ45" s="7"/>
      <c r="EXR45" s="7"/>
      <c r="EXS45" s="7"/>
      <c r="EXT45" s="7"/>
      <c r="EXU45" s="7"/>
      <c r="EXV45" s="7"/>
      <c r="EXW45" s="7"/>
      <c r="EXX45" s="7"/>
      <c r="EXY45" s="7"/>
      <c r="EXZ45" s="7"/>
      <c r="EYA45" s="7"/>
      <c r="EYB45" s="7"/>
      <c r="EYC45" s="7"/>
      <c r="EYD45" s="7"/>
      <c r="EYE45" s="7"/>
      <c r="EYF45" s="7"/>
      <c r="EYG45" s="7"/>
      <c r="EYH45" s="7"/>
      <c r="EYI45" s="7"/>
      <c r="EYJ45" s="7"/>
      <c r="EYK45" s="7"/>
      <c r="EYL45" s="7"/>
      <c r="EYM45" s="7"/>
      <c r="EYN45" s="7"/>
      <c r="EYO45" s="7"/>
      <c r="EYP45" s="7"/>
      <c r="EYQ45" s="7"/>
      <c r="EYR45" s="7"/>
      <c r="EYS45" s="7"/>
      <c r="EYT45" s="7"/>
      <c r="EYU45" s="7"/>
      <c r="EYV45" s="7"/>
      <c r="EYW45" s="7"/>
      <c r="EYX45" s="7"/>
      <c r="EYY45" s="7"/>
      <c r="EYZ45" s="7"/>
      <c r="EZA45" s="7"/>
      <c r="EZB45" s="7"/>
      <c r="EZC45" s="7"/>
      <c r="EZD45" s="7"/>
      <c r="EZE45" s="7"/>
      <c r="EZF45" s="7"/>
      <c r="EZG45" s="7"/>
      <c r="EZH45" s="7"/>
      <c r="EZI45" s="7"/>
      <c r="EZJ45" s="7"/>
      <c r="EZK45" s="7"/>
      <c r="EZL45" s="7"/>
      <c r="EZM45" s="7"/>
      <c r="EZN45" s="7"/>
      <c r="EZO45" s="7"/>
      <c r="EZP45" s="7"/>
      <c r="EZQ45" s="7"/>
      <c r="EZR45" s="7"/>
      <c r="EZS45" s="7"/>
      <c r="EZT45" s="7"/>
      <c r="EZU45" s="7"/>
      <c r="EZV45" s="7"/>
      <c r="EZW45" s="7"/>
      <c r="EZX45" s="7"/>
      <c r="EZY45" s="7"/>
      <c r="EZZ45" s="7"/>
      <c r="FAA45" s="7"/>
      <c r="FAB45" s="7"/>
      <c r="FAC45" s="7"/>
      <c r="FAD45" s="7"/>
      <c r="FAE45" s="7"/>
      <c r="FAF45" s="7"/>
      <c r="FAG45" s="7"/>
      <c r="FAH45" s="7"/>
      <c r="FAI45" s="7"/>
      <c r="FAJ45" s="7"/>
      <c r="FAK45" s="7"/>
      <c r="FAL45" s="7"/>
      <c r="FAM45" s="7"/>
      <c r="FAN45" s="7"/>
      <c r="FAO45" s="7"/>
      <c r="FAP45" s="7"/>
      <c r="FAQ45" s="7"/>
      <c r="FAR45" s="7"/>
      <c r="FAS45" s="7"/>
      <c r="FAT45" s="7"/>
      <c r="FAU45" s="7"/>
      <c r="FAV45" s="7"/>
      <c r="FAW45" s="7"/>
      <c r="FAX45" s="7"/>
      <c r="FAY45" s="7"/>
      <c r="FAZ45" s="7"/>
      <c r="FBA45" s="7"/>
      <c r="FBB45" s="7"/>
      <c r="FBC45" s="7"/>
      <c r="FBD45" s="7"/>
      <c r="FBE45" s="7"/>
      <c r="FBF45" s="7"/>
      <c r="FBG45" s="7"/>
      <c r="FBH45" s="7"/>
      <c r="FBI45" s="7"/>
      <c r="FBJ45" s="7"/>
      <c r="FBK45" s="7"/>
      <c r="FBL45" s="7"/>
      <c r="FBM45" s="7"/>
      <c r="FBN45" s="7"/>
      <c r="FBO45" s="7"/>
      <c r="FBP45" s="7"/>
      <c r="FBQ45" s="7"/>
      <c r="FBR45" s="7"/>
      <c r="FBS45" s="7"/>
      <c r="FBT45" s="7"/>
      <c r="FBU45" s="7"/>
      <c r="FBV45" s="7"/>
      <c r="FBW45" s="7"/>
      <c r="FBX45" s="7"/>
      <c r="FBY45" s="7"/>
      <c r="FBZ45" s="7"/>
      <c r="FCA45" s="7"/>
      <c r="FCB45" s="7"/>
      <c r="FCC45" s="7"/>
      <c r="FCD45" s="7"/>
      <c r="FCE45" s="7"/>
      <c r="FCF45" s="7"/>
      <c r="FCG45" s="7"/>
      <c r="FCH45" s="7"/>
      <c r="FCI45" s="7"/>
      <c r="FCJ45" s="7"/>
      <c r="FCK45" s="7"/>
      <c r="FCL45" s="7"/>
      <c r="FCM45" s="7"/>
      <c r="FCN45" s="7"/>
      <c r="FCO45" s="7"/>
      <c r="FCP45" s="7"/>
      <c r="FCQ45" s="7"/>
      <c r="FCR45" s="7"/>
      <c r="FCS45" s="7"/>
      <c r="FCT45" s="7"/>
      <c r="FCU45" s="7"/>
      <c r="FCV45" s="7"/>
      <c r="FCW45" s="7"/>
      <c r="FCX45" s="7"/>
      <c r="FCY45" s="7"/>
      <c r="FCZ45" s="7"/>
      <c r="FDA45" s="7"/>
      <c r="FDB45" s="7"/>
      <c r="FDC45" s="7"/>
      <c r="FDD45" s="7"/>
      <c r="FDE45" s="7"/>
      <c r="FDF45" s="7"/>
      <c r="FDG45" s="7"/>
      <c r="FDH45" s="7"/>
      <c r="FDI45" s="7"/>
      <c r="FDJ45" s="7"/>
      <c r="FDK45" s="7"/>
      <c r="FDL45" s="7"/>
      <c r="FDM45" s="7"/>
      <c r="FDN45" s="7"/>
      <c r="FDO45" s="7"/>
      <c r="FDP45" s="7"/>
      <c r="FDQ45" s="7"/>
      <c r="FDR45" s="7"/>
      <c r="FDS45" s="7"/>
      <c r="FDT45" s="7"/>
      <c r="FDU45" s="7"/>
      <c r="FDV45" s="7"/>
      <c r="FDW45" s="7"/>
      <c r="FDX45" s="7"/>
      <c r="FDY45" s="7"/>
      <c r="FDZ45" s="7"/>
      <c r="FEA45" s="7"/>
      <c r="FEB45" s="7"/>
      <c r="FEC45" s="7"/>
      <c r="FED45" s="7"/>
      <c r="FEE45" s="7"/>
      <c r="FEF45" s="7"/>
      <c r="FEG45" s="7"/>
      <c r="FEH45" s="7"/>
      <c r="FEI45" s="7"/>
      <c r="FEJ45" s="7"/>
      <c r="FEK45" s="7"/>
      <c r="FEL45" s="7"/>
      <c r="FEM45" s="7"/>
      <c r="FEN45" s="7"/>
      <c r="FEO45" s="7"/>
      <c r="FEP45" s="7"/>
      <c r="FEQ45" s="7"/>
      <c r="FER45" s="7"/>
      <c r="FES45" s="7"/>
      <c r="FET45" s="7"/>
      <c r="FEU45" s="7"/>
      <c r="FEV45" s="7"/>
      <c r="FEW45" s="7"/>
      <c r="FEX45" s="7"/>
      <c r="FEY45" s="7"/>
      <c r="FEZ45" s="7"/>
      <c r="FFA45" s="7"/>
      <c r="FFB45" s="7"/>
      <c r="FFC45" s="7"/>
      <c r="FFD45" s="7"/>
      <c r="FFE45" s="7"/>
      <c r="FFF45" s="7"/>
      <c r="FFG45" s="7"/>
      <c r="FFH45" s="7"/>
      <c r="FFI45" s="7"/>
      <c r="FFJ45" s="7"/>
      <c r="FFK45" s="7"/>
      <c r="FFL45" s="7"/>
      <c r="FFM45" s="7"/>
      <c r="FFN45" s="7"/>
      <c r="FFO45" s="7"/>
      <c r="FFP45" s="7"/>
      <c r="FFQ45" s="7"/>
      <c r="FFR45" s="7"/>
      <c r="FFS45" s="7"/>
      <c r="FFT45" s="7"/>
      <c r="FFU45" s="7"/>
      <c r="FFV45" s="7"/>
      <c r="FFW45" s="7"/>
      <c r="FFX45" s="7"/>
      <c r="FFY45" s="7"/>
      <c r="FFZ45" s="7"/>
      <c r="FGA45" s="7"/>
      <c r="FGB45" s="7"/>
      <c r="FGC45" s="7"/>
      <c r="FGD45" s="7"/>
      <c r="FGE45" s="7"/>
      <c r="FGF45" s="7"/>
      <c r="FGG45" s="7"/>
      <c r="FGH45" s="7"/>
      <c r="FGI45" s="7"/>
      <c r="FGJ45" s="7"/>
      <c r="FGK45" s="7"/>
      <c r="FGL45" s="7"/>
      <c r="FGM45" s="7"/>
      <c r="FGN45" s="7"/>
      <c r="FGO45" s="7"/>
      <c r="FGP45" s="7"/>
      <c r="FGQ45" s="7"/>
      <c r="FGR45" s="7"/>
      <c r="FGS45" s="7"/>
      <c r="FGT45" s="7"/>
      <c r="FGU45" s="7"/>
      <c r="FGV45" s="7"/>
      <c r="FGW45" s="7"/>
      <c r="FGX45" s="7"/>
      <c r="FGY45" s="7"/>
      <c r="FGZ45" s="7"/>
      <c r="FHA45" s="7"/>
      <c r="FHB45" s="7"/>
      <c r="FHC45" s="7"/>
      <c r="FHD45" s="7"/>
      <c r="FHE45" s="7"/>
      <c r="FHF45" s="7"/>
      <c r="FHG45" s="7"/>
      <c r="FHH45" s="7"/>
      <c r="FHI45" s="7"/>
      <c r="FHJ45" s="7"/>
      <c r="FHK45" s="7"/>
      <c r="FHL45" s="7"/>
      <c r="FHM45" s="7"/>
      <c r="FHN45" s="7"/>
      <c r="FHO45" s="7"/>
      <c r="FHP45" s="7"/>
      <c r="FHQ45" s="7"/>
      <c r="FHR45" s="7"/>
      <c r="FHS45" s="7"/>
      <c r="FHT45" s="7"/>
      <c r="FHU45" s="7"/>
      <c r="FHV45" s="7"/>
      <c r="FHW45" s="7"/>
      <c r="FHX45" s="7"/>
      <c r="FHY45" s="7"/>
      <c r="FHZ45" s="7"/>
      <c r="FIA45" s="7"/>
      <c r="FIB45" s="7"/>
      <c r="FIC45" s="7"/>
      <c r="FID45" s="7"/>
      <c r="FIE45" s="7"/>
      <c r="FIF45" s="7"/>
      <c r="FIG45" s="7"/>
      <c r="FIH45" s="7"/>
      <c r="FII45" s="7"/>
      <c r="FIJ45" s="7"/>
      <c r="FIK45" s="7"/>
      <c r="FIL45" s="7"/>
      <c r="FIM45" s="7"/>
      <c r="FIN45" s="7"/>
      <c r="FIO45" s="7"/>
      <c r="FIP45" s="7"/>
      <c r="FIQ45" s="7"/>
      <c r="FIR45" s="7"/>
      <c r="FIS45" s="7"/>
      <c r="FIT45" s="7"/>
      <c r="FIU45" s="7"/>
      <c r="FIV45" s="7"/>
      <c r="FIW45" s="7"/>
      <c r="FIX45" s="7"/>
      <c r="FIY45" s="7"/>
      <c r="FIZ45" s="7"/>
      <c r="FJA45" s="7"/>
      <c r="FJB45" s="7"/>
      <c r="FJC45" s="7"/>
      <c r="FJD45" s="7"/>
      <c r="FJE45" s="7"/>
      <c r="FJF45" s="7"/>
      <c r="FJG45" s="7"/>
      <c r="FJH45" s="7"/>
      <c r="FJI45" s="7"/>
      <c r="FJJ45" s="7"/>
      <c r="FJK45" s="7"/>
      <c r="FJL45" s="7"/>
      <c r="FJM45" s="7"/>
      <c r="FJN45" s="7"/>
      <c r="FJO45" s="7"/>
      <c r="FJP45" s="7"/>
      <c r="FJQ45" s="7"/>
      <c r="FJR45" s="7"/>
      <c r="FJS45" s="7"/>
      <c r="FJT45" s="7"/>
      <c r="FJU45" s="7"/>
      <c r="FJV45" s="7"/>
      <c r="FJW45" s="7"/>
      <c r="FJX45" s="7"/>
      <c r="FJY45" s="7"/>
      <c r="FJZ45" s="7"/>
      <c r="FKA45" s="7"/>
      <c r="FKB45" s="7"/>
      <c r="FKC45" s="7"/>
      <c r="FKD45" s="7"/>
      <c r="FKE45" s="7"/>
      <c r="FKF45" s="7"/>
      <c r="FKG45" s="7"/>
      <c r="FKH45" s="7"/>
      <c r="FKI45" s="7"/>
      <c r="FKJ45" s="7"/>
      <c r="FKK45" s="7"/>
      <c r="FKL45" s="7"/>
      <c r="FKM45" s="7"/>
      <c r="FKN45" s="7"/>
      <c r="FKO45" s="7"/>
      <c r="FKP45" s="7"/>
      <c r="FKQ45" s="7"/>
      <c r="FKR45" s="7"/>
      <c r="FKS45" s="7"/>
      <c r="FKT45" s="7"/>
      <c r="FKU45" s="7"/>
      <c r="FKV45" s="7"/>
      <c r="FKW45" s="7"/>
      <c r="FKX45" s="7"/>
      <c r="FKY45" s="7"/>
      <c r="FKZ45" s="7"/>
      <c r="FLA45" s="7"/>
      <c r="FLB45" s="7"/>
      <c r="FLC45" s="7"/>
      <c r="FLD45" s="7"/>
      <c r="FLE45" s="7"/>
      <c r="FLF45" s="7"/>
      <c r="FLG45" s="7"/>
      <c r="FLH45" s="7"/>
      <c r="FLI45" s="7"/>
      <c r="FLJ45" s="7"/>
      <c r="FLK45" s="7"/>
      <c r="FLL45" s="7"/>
      <c r="FLM45" s="7"/>
      <c r="FLN45" s="7"/>
      <c r="FLO45" s="7"/>
      <c r="FLP45" s="7"/>
      <c r="FLQ45" s="7"/>
      <c r="FLR45" s="7"/>
      <c r="FLS45" s="7"/>
      <c r="FLT45" s="7"/>
      <c r="FLU45" s="7"/>
      <c r="FLV45" s="7"/>
      <c r="FLW45" s="7"/>
      <c r="FLX45" s="7"/>
      <c r="FLY45" s="7"/>
      <c r="FLZ45" s="7"/>
      <c r="FMA45" s="7"/>
      <c r="FMB45" s="7"/>
      <c r="FMC45" s="7"/>
      <c r="FMD45" s="7"/>
      <c r="FME45" s="7"/>
      <c r="FMF45" s="7"/>
      <c r="FMG45" s="7"/>
      <c r="FMH45" s="7"/>
      <c r="FMI45" s="7"/>
      <c r="FMJ45" s="7"/>
      <c r="FMK45" s="7"/>
      <c r="FML45" s="7"/>
      <c r="FMM45" s="7"/>
      <c r="FMN45" s="7"/>
      <c r="FMO45" s="7"/>
      <c r="FMP45" s="7"/>
      <c r="FMQ45" s="7"/>
      <c r="FMR45" s="7"/>
      <c r="FMS45" s="7"/>
      <c r="FMT45" s="7"/>
      <c r="FMU45" s="7"/>
      <c r="FMV45" s="7"/>
      <c r="FMW45" s="7"/>
      <c r="FMX45" s="7"/>
      <c r="FMY45" s="7"/>
      <c r="FMZ45" s="7"/>
      <c r="FNA45" s="7"/>
      <c r="FNB45" s="7"/>
      <c r="FNC45" s="7"/>
      <c r="FND45" s="7"/>
      <c r="FNE45" s="7"/>
      <c r="FNF45" s="7"/>
      <c r="FNG45" s="7"/>
      <c r="FNH45" s="7"/>
      <c r="FNI45" s="7"/>
      <c r="FNJ45" s="7"/>
      <c r="FNK45" s="7"/>
      <c r="FNL45" s="7"/>
      <c r="FNM45" s="7"/>
      <c r="FNN45" s="7"/>
      <c r="FNO45" s="7"/>
      <c r="FNP45" s="7"/>
      <c r="FNQ45" s="7"/>
      <c r="FNR45" s="7"/>
      <c r="FNS45" s="7"/>
      <c r="FNT45" s="7"/>
      <c r="FNU45" s="7"/>
      <c r="FNV45" s="7"/>
      <c r="FNW45" s="7"/>
      <c r="FNX45" s="7"/>
      <c r="FNY45" s="7"/>
      <c r="FNZ45" s="7"/>
      <c r="FOA45" s="7"/>
      <c r="FOB45" s="7"/>
      <c r="FOC45" s="7"/>
      <c r="FOD45" s="7"/>
      <c r="FOE45" s="7"/>
      <c r="FOF45" s="7"/>
      <c r="FOG45" s="7"/>
      <c r="FOH45" s="7"/>
      <c r="FOI45" s="7"/>
      <c r="FOJ45" s="7"/>
      <c r="FOK45" s="7"/>
      <c r="FOL45" s="7"/>
      <c r="FOM45" s="7"/>
      <c r="FON45" s="7"/>
      <c r="FOO45" s="7"/>
      <c r="FOP45" s="7"/>
      <c r="FOQ45" s="7"/>
      <c r="FOR45" s="7"/>
      <c r="FOS45" s="7"/>
      <c r="FOT45" s="7"/>
      <c r="FOU45" s="7"/>
      <c r="FOV45" s="7"/>
      <c r="FOW45" s="7"/>
      <c r="FOX45" s="7"/>
      <c r="FOY45" s="7"/>
      <c r="FOZ45" s="7"/>
      <c r="FPA45" s="7"/>
      <c r="FPB45" s="7"/>
      <c r="FPC45" s="7"/>
      <c r="FPD45" s="7"/>
      <c r="FPE45" s="7"/>
      <c r="FPF45" s="7"/>
      <c r="FPG45" s="7"/>
      <c r="FPH45" s="7"/>
      <c r="FPI45" s="7"/>
      <c r="FPJ45" s="7"/>
      <c r="FPK45" s="7"/>
      <c r="FPL45" s="7"/>
      <c r="FPM45" s="7"/>
      <c r="FPN45" s="7"/>
      <c r="FPO45" s="7"/>
      <c r="FPP45" s="7"/>
      <c r="FPQ45" s="7"/>
      <c r="FPR45" s="7"/>
      <c r="FPS45" s="7"/>
      <c r="FPT45" s="7"/>
      <c r="FPU45" s="7"/>
      <c r="FPV45" s="7"/>
      <c r="FPW45" s="7"/>
      <c r="FPX45" s="7"/>
      <c r="FPY45" s="7"/>
      <c r="FPZ45" s="7"/>
      <c r="FQA45" s="7"/>
      <c r="FQB45" s="7"/>
      <c r="FQC45" s="7"/>
      <c r="FQD45" s="7"/>
      <c r="FQE45" s="7"/>
      <c r="FQF45" s="7"/>
      <c r="FQG45" s="7"/>
      <c r="FQH45" s="7"/>
      <c r="FQI45" s="7"/>
      <c r="FQJ45" s="7"/>
      <c r="FQK45" s="7"/>
      <c r="FQL45" s="7"/>
      <c r="FQM45" s="7"/>
      <c r="FQN45" s="7"/>
      <c r="FQO45" s="7"/>
      <c r="FQP45" s="7"/>
      <c r="FQQ45" s="7"/>
      <c r="FQR45" s="7"/>
      <c r="FQS45" s="7"/>
      <c r="FQT45" s="7"/>
      <c r="FQU45" s="7"/>
      <c r="FQV45" s="7"/>
      <c r="FQW45" s="7"/>
      <c r="FQX45" s="7"/>
      <c r="FQY45" s="7"/>
      <c r="FQZ45" s="7"/>
      <c r="FRA45" s="7"/>
      <c r="FRB45" s="7"/>
      <c r="FRC45" s="7"/>
      <c r="FRD45" s="7"/>
      <c r="FRE45" s="7"/>
      <c r="FRF45" s="7"/>
      <c r="FRG45" s="7"/>
      <c r="FRH45" s="7"/>
      <c r="FRI45" s="7"/>
      <c r="FRJ45" s="7"/>
      <c r="FRK45" s="7"/>
      <c r="FRL45" s="7"/>
      <c r="FRM45" s="7"/>
      <c r="FRN45" s="7"/>
      <c r="FRO45" s="7"/>
      <c r="FRP45" s="7"/>
      <c r="FRQ45" s="7"/>
      <c r="FRR45" s="7"/>
      <c r="FRS45" s="7"/>
      <c r="FRT45" s="7"/>
      <c r="FRU45" s="7"/>
      <c r="FRV45" s="7"/>
      <c r="FRW45" s="7"/>
      <c r="FRX45" s="7"/>
      <c r="FRY45" s="7"/>
      <c r="FRZ45" s="7"/>
      <c r="FSA45" s="7"/>
      <c r="FSB45" s="7"/>
      <c r="FSC45" s="7"/>
      <c r="FSD45" s="7"/>
      <c r="FSE45" s="7"/>
      <c r="FSF45" s="7"/>
      <c r="FSG45" s="7"/>
      <c r="FSH45" s="7"/>
      <c r="FSI45" s="7"/>
      <c r="FSJ45" s="7"/>
      <c r="FSK45" s="7"/>
      <c r="FSL45" s="7"/>
      <c r="FSM45" s="7"/>
      <c r="FSN45" s="7"/>
      <c r="FSO45" s="7"/>
      <c r="FSP45" s="7"/>
      <c r="FSQ45" s="7"/>
      <c r="FSR45" s="7"/>
      <c r="FSS45" s="7"/>
      <c r="FST45" s="7"/>
      <c r="FSU45" s="7"/>
      <c r="FSV45" s="7"/>
      <c r="FSW45" s="7"/>
      <c r="FSX45" s="7"/>
      <c r="FSY45" s="7"/>
      <c r="FSZ45" s="7"/>
      <c r="FTA45" s="7"/>
      <c r="FTB45" s="7"/>
      <c r="FTC45" s="7"/>
      <c r="FTD45" s="7"/>
      <c r="FTE45" s="7"/>
      <c r="FTF45" s="7"/>
      <c r="FTG45" s="7"/>
      <c r="FTH45" s="7"/>
      <c r="FTI45" s="7"/>
      <c r="FTJ45" s="7"/>
      <c r="FTK45" s="7"/>
      <c r="FTL45" s="7"/>
      <c r="FTM45" s="7"/>
      <c r="FTN45" s="7"/>
      <c r="FTO45" s="7"/>
      <c r="FTP45" s="7"/>
      <c r="FTQ45" s="7"/>
      <c r="FTR45" s="7"/>
      <c r="FTS45" s="7"/>
      <c r="FTT45" s="7"/>
      <c r="FTU45" s="7"/>
      <c r="FTV45" s="7"/>
      <c r="FTW45" s="7"/>
      <c r="FTX45" s="7"/>
      <c r="FTY45" s="7"/>
      <c r="FTZ45" s="7"/>
      <c r="FUA45" s="7"/>
      <c r="FUB45" s="7"/>
      <c r="FUC45" s="7"/>
      <c r="FUD45" s="7"/>
      <c r="FUE45" s="7"/>
      <c r="FUF45" s="7"/>
      <c r="FUG45" s="7"/>
      <c r="FUH45" s="7"/>
      <c r="FUI45" s="7"/>
      <c r="FUJ45" s="7"/>
      <c r="FUK45" s="7"/>
      <c r="FUL45" s="7"/>
      <c r="FUM45" s="7"/>
      <c r="FUN45" s="7"/>
      <c r="FUO45" s="7"/>
      <c r="FUP45" s="7"/>
      <c r="FUQ45" s="7"/>
      <c r="FUR45" s="7"/>
      <c r="FUS45" s="7"/>
      <c r="FUT45" s="7"/>
      <c r="FUU45" s="7"/>
      <c r="FUV45" s="7"/>
      <c r="FUW45" s="7"/>
      <c r="FUX45" s="7"/>
      <c r="FUY45" s="7"/>
      <c r="FUZ45" s="7"/>
      <c r="FVA45" s="7"/>
      <c r="FVB45" s="7"/>
      <c r="FVC45" s="7"/>
      <c r="FVD45" s="7"/>
      <c r="FVE45" s="7"/>
      <c r="FVF45" s="7"/>
      <c r="FVG45" s="7"/>
      <c r="FVH45" s="7"/>
      <c r="FVI45" s="7"/>
      <c r="FVJ45" s="7"/>
      <c r="FVK45" s="7"/>
      <c r="FVL45" s="7"/>
      <c r="FVM45" s="7"/>
      <c r="FVN45" s="7"/>
      <c r="FVO45" s="7"/>
      <c r="FVP45" s="7"/>
      <c r="FVQ45" s="7"/>
      <c r="FVR45" s="7"/>
      <c r="FVS45" s="7"/>
      <c r="FVT45" s="7"/>
      <c r="FVU45" s="7"/>
      <c r="FVV45" s="7"/>
      <c r="FVW45" s="7"/>
      <c r="FVX45" s="7"/>
      <c r="FVY45" s="7"/>
      <c r="FVZ45" s="7"/>
      <c r="FWA45" s="7"/>
      <c r="FWB45" s="7"/>
      <c r="FWC45" s="7"/>
      <c r="FWD45" s="7"/>
      <c r="FWE45" s="7"/>
      <c r="FWF45" s="7"/>
      <c r="FWG45" s="7"/>
      <c r="FWH45" s="7"/>
      <c r="FWI45" s="7"/>
      <c r="FWJ45" s="7"/>
      <c r="FWK45" s="7"/>
      <c r="FWL45" s="7"/>
      <c r="FWM45" s="7"/>
      <c r="FWN45" s="7"/>
      <c r="FWO45" s="7"/>
      <c r="FWP45" s="7"/>
      <c r="FWQ45" s="7"/>
      <c r="FWR45" s="7"/>
      <c r="FWS45" s="7"/>
      <c r="FWT45" s="7"/>
      <c r="FWU45" s="7"/>
      <c r="FWV45" s="7"/>
      <c r="FWW45" s="7"/>
      <c r="FWX45" s="7"/>
      <c r="FWY45" s="7"/>
      <c r="FWZ45" s="7"/>
      <c r="FXA45" s="7"/>
      <c r="FXB45" s="7"/>
      <c r="FXC45" s="7"/>
      <c r="FXD45" s="7"/>
      <c r="FXE45" s="7"/>
      <c r="FXF45" s="7"/>
      <c r="FXG45" s="7"/>
      <c r="FXH45" s="7"/>
      <c r="FXI45" s="7"/>
      <c r="FXJ45" s="7"/>
      <c r="FXK45" s="7"/>
      <c r="FXL45" s="7"/>
      <c r="FXM45" s="7"/>
      <c r="FXN45" s="7"/>
      <c r="FXO45" s="7"/>
      <c r="FXP45" s="7"/>
      <c r="FXQ45" s="7"/>
      <c r="FXR45" s="7"/>
      <c r="FXS45" s="7"/>
      <c r="FXT45" s="7"/>
      <c r="FXU45" s="7"/>
      <c r="FXV45" s="7"/>
      <c r="FXW45" s="7"/>
      <c r="FXX45" s="7"/>
      <c r="FXY45" s="7"/>
      <c r="FXZ45" s="7"/>
      <c r="FYA45" s="7"/>
      <c r="FYB45" s="7"/>
      <c r="FYC45" s="7"/>
      <c r="FYD45" s="7"/>
      <c r="FYE45" s="7"/>
      <c r="FYF45" s="7"/>
      <c r="FYG45" s="7"/>
      <c r="FYH45" s="7"/>
      <c r="FYI45" s="7"/>
      <c r="FYJ45" s="7"/>
      <c r="FYK45" s="7"/>
      <c r="FYL45" s="7"/>
      <c r="FYM45" s="7"/>
      <c r="FYN45" s="7"/>
      <c r="FYO45" s="7"/>
      <c r="FYP45" s="7"/>
      <c r="FYQ45" s="7"/>
      <c r="FYR45" s="7"/>
      <c r="FYS45" s="7"/>
      <c r="FYT45" s="7"/>
      <c r="FYU45" s="7"/>
      <c r="FYV45" s="7"/>
      <c r="FYW45" s="7"/>
      <c r="FYX45" s="7"/>
      <c r="FYY45" s="7"/>
      <c r="FYZ45" s="7"/>
      <c r="FZA45" s="7"/>
      <c r="FZB45" s="7"/>
      <c r="FZC45" s="7"/>
      <c r="FZD45" s="7"/>
      <c r="FZE45" s="7"/>
      <c r="FZF45" s="7"/>
      <c r="FZG45" s="7"/>
      <c r="FZH45" s="7"/>
      <c r="FZI45" s="7"/>
      <c r="FZJ45" s="7"/>
      <c r="FZK45" s="7"/>
      <c r="FZL45" s="7"/>
      <c r="FZM45" s="7"/>
      <c r="FZN45" s="7"/>
      <c r="FZO45" s="7"/>
      <c r="FZP45" s="7"/>
      <c r="FZQ45" s="7"/>
      <c r="FZR45" s="7"/>
      <c r="FZS45" s="7"/>
      <c r="FZT45" s="7"/>
      <c r="FZU45" s="7"/>
      <c r="FZV45" s="7"/>
      <c r="FZW45" s="7"/>
      <c r="FZX45" s="7"/>
      <c r="FZY45" s="7"/>
      <c r="FZZ45" s="7"/>
      <c r="GAA45" s="7"/>
      <c r="GAB45" s="7"/>
      <c r="GAC45" s="7"/>
      <c r="GAD45" s="7"/>
      <c r="GAE45" s="7"/>
      <c r="GAF45" s="7"/>
      <c r="GAG45" s="7"/>
      <c r="GAH45" s="7"/>
      <c r="GAI45" s="7"/>
      <c r="GAJ45" s="7"/>
      <c r="GAK45" s="7"/>
      <c r="GAL45" s="7"/>
      <c r="GAM45" s="7"/>
      <c r="GAN45" s="7"/>
      <c r="GAO45" s="7"/>
      <c r="GAP45" s="7"/>
      <c r="GAQ45" s="7"/>
      <c r="GAR45" s="7"/>
      <c r="GAS45" s="7"/>
      <c r="GAT45" s="7"/>
      <c r="GAU45" s="7"/>
      <c r="GAV45" s="7"/>
      <c r="GAW45" s="7"/>
      <c r="GAX45" s="7"/>
      <c r="GAY45" s="7"/>
      <c r="GAZ45" s="7"/>
      <c r="GBA45" s="7"/>
      <c r="GBB45" s="7"/>
      <c r="GBC45" s="7"/>
      <c r="GBD45" s="7"/>
      <c r="GBE45" s="7"/>
      <c r="GBF45" s="7"/>
      <c r="GBG45" s="7"/>
      <c r="GBH45" s="7"/>
      <c r="GBI45" s="7"/>
      <c r="GBJ45" s="7"/>
      <c r="GBK45" s="7"/>
      <c r="GBL45" s="7"/>
      <c r="GBM45" s="7"/>
      <c r="GBN45" s="7"/>
      <c r="GBO45" s="7"/>
      <c r="GBP45" s="7"/>
      <c r="GBQ45" s="7"/>
      <c r="GBR45" s="7"/>
      <c r="GBS45" s="7"/>
      <c r="GBT45" s="7"/>
      <c r="GBU45" s="7"/>
      <c r="GBV45" s="7"/>
      <c r="GBW45" s="7"/>
      <c r="GBX45" s="7"/>
      <c r="GBY45" s="7"/>
      <c r="GBZ45" s="7"/>
      <c r="GCA45" s="7"/>
      <c r="GCB45" s="7"/>
      <c r="GCC45" s="7"/>
      <c r="GCD45" s="7"/>
      <c r="GCE45" s="7"/>
      <c r="GCF45" s="7"/>
      <c r="GCG45" s="7"/>
      <c r="GCH45" s="7"/>
      <c r="GCI45" s="7"/>
      <c r="GCJ45" s="7"/>
      <c r="GCK45" s="7"/>
      <c r="GCL45" s="7"/>
      <c r="GCM45" s="7"/>
      <c r="GCN45" s="7"/>
      <c r="GCO45" s="7"/>
      <c r="GCP45" s="7"/>
      <c r="GCQ45" s="7"/>
      <c r="GCR45" s="7"/>
      <c r="GCS45" s="7"/>
      <c r="GCT45" s="7"/>
      <c r="GCU45" s="7"/>
      <c r="GCV45" s="7"/>
      <c r="GCW45" s="7"/>
      <c r="GCX45" s="7"/>
      <c r="GCY45" s="7"/>
      <c r="GCZ45" s="7"/>
      <c r="GDA45" s="7"/>
      <c r="GDB45" s="7"/>
      <c r="GDC45" s="7"/>
      <c r="GDD45" s="7"/>
      <c r="GDE45" s="7"/>
      <c r="GDF45" s="7"/>
      <c r="GDG45" s="7"/>
      <c r="GDH45" s="7"/>
      <c r="GDI45" s="7"/>
      <c r="GDJ45" s="7"/>
      <c r="GDK45" s="7"/>
      <c r="GDL45" s="7"/>
      <c r="GDM45" s="7"/>
      <c r="GDN45" s="7"/>
      <c r="GDO45" s="7"/>
      <c r="GDP45" s="7"/>
      <c r="GDQ45" s="7"/>
      <c r="GDR45" s="7"/>
      <c r="GDS45" s="7"/>
      <c r="GDT45" s="7"/>
      <c r="GDU45" s="7"/>
      <c r="GDV45" s="7"/>
      <c r="GDW45" s="7"/>
      <c r="GDX45" s="7"/>
      <c r="GDY45" s="7"/>
      <c r="GDZ45" s="7"/>
      <c r="GEA45" s="7"/>
      <c r="GEB45" s="7"/>
      <c r="GEC45" s="7"/>
      <c r="GED45" s="7"/>
      <c r="GEE45" s="7"/>
      <c r="GEF45" s="7"/>
      <c r="GEG45" s="7"/>
      <c r="GEH45" s="7"/>
      <c r="GEI45" s="7"/>
      <c r="GEJ45" s="7"/>
      <c r="GEK45" s="7"/>
      <c r="GEL45" s="7"/>
      <c r="GEM45" s="7"/>
      <c r="GEN45" s="7"/>
      <c r="GEO45" s="7"/>
      <c r="GEP45" s="7"/>
      <c r="GEQ45" s="7"/>
      <c r="GER45" s="7"/>
      <c r="GES45" s="7"/>
      <c r="GET45" s="7"/>
      <c r="GEU45" s="7"/>
      <c r="GEV45" s="7"/>
      <c r="GEW45" s="7"/>
      <c r="GEX45" s="7"/>
      <c r="GEY45" s="7"/>
      <c r="GEZ45" s="7"/>
      <c r="GFA45" s="7"/>
      <c r="GFB45" s="7"/>
      <c r="GFC45" s="7"/>
      <c r="GFD45" s="7"/>
      <c r="GFE45" s="7"/>
      <c r="GFF45" s="7"/>
      <c r="GFG45" s="7"/>
      <c r="GFH45" s="7"/>
      <c r="GFI45" s="7"/>
      <c r="GFJ45" s="7"/>
      <c r="GFK45" s="7"/>
      <c r="GFL45" s="7"/>
      <c r="GFM45" s="7"/>
      <c r="GFN45" s="7"/>
      <c r="GFO45" s="7"/>
      <c r="GFP45" s="7"/>
      <c r="GFQ45" s="7"/>
      <c r="GFR45" s="7"/>
      <c r="GFS45" s="7"/>
      <c r="GFT45" s="7"/>
      <c r="GFU45" s="7"/>
      <c r="GFV45" s="7"/>
      <c r="GFW45" s="7"/>
      <c r="GFX45" s="7"/>
      <c r="GFY45" s="7"/>
      <c r="GFZ45" s="7"/>
      <c r="GGA45" s="7"/>
      <c r="GGB45" s="7"/>
      <c r="GGC45" s="7"/>
      <c r="GGD45" s="7"/>
      <c r="GGE45" s="7"/>
      <c r="GGF45" s="7"/>
      <c r="GGG45" s="7"/>
      <c r="GGH45" s="7"/>
      <c r="GGI45" s="7"/>
      <c r="GGJ45" s="7"/>
      <c r="GGK45" s="7"/>
      <c r="GGL45" s="7"/>
      <c r="GGM45" s="7"/>
      <c r="GGN45" s="7"/>
      <c r="GGO45" s="7"/>
      <c r="GGP45" s="7"/>
      <c r="GGQ45" s="7"/>
      <c r="GGR45" s="7"/>
      <c r="GGS45" s="7"/>
      <c r="GGT45" s="7"/>
      <c r="GGU45" s="7"/>
      <c r="GGV45" s="7"/>
      <c r="GGW45" s="7"/>
      <c r="GGX45" s="7"/>
      <c r="GGY45" s="7"/>
      <c r="GGZ45" s="7"/>
      <c r="GHA45" s="7"/>
      <c r="GHB45" s="7"/>
      <c r="GHC45" s="7"/>
      <c r="GHD45" s="7"/>
      <c r="GHE45" s="7"/>
      <c r="GHF45" s="7"/>
      <c r="GHG45" s="7"/>
      <c r="GHH45" s="7"/>
      <c r="GHI45" s="7"/>
      <c r="GHJ45" s="7"/>
      <c r="GHK45" s="7"/>
      <c r="GHL45" s="7"/>
      <c r="GHM45" s="7"/>
      <c r="GHN45" s="7"/>
      <c r="GHO45" s="7"/>
      <c r="GHP45" s="7"/>
      <c r="GHQ45" s="7"/>
      <c r="GHR45" s="7"/>
      <c r="GHS45" s="7"/>
      <c r="GHT45" s="7"/>
      <c r="GHU45" s="7"/>
      <c r="GHV45" s="7"/>
      <c r="GHW45" s="7"/>
      <c r="GHX45" s="7"/>
      <c r="GHY45" s="7"/>
      <c r="GHZ45" s="7"/>
      <c r="GIA45" s="7"/>
      <c r="GIB45" s="7"/>
      <c r="GIC45" s="7"/>
      <c r="GID45" s="7"/>
      <c r="GIE45" s="7"/>
      <c r="GIF45" s="7"/>
      <c r="GIG45" s="7"/>
      <c r="GIH45" s="7"/>
      <c r="GII45" s="7"/>
      <c r="GIJ45" s="7"/>
      <c r="GIK45" s="7"/>
      <c r="GIL45" s="7"/>
      <c r="GIM45" s="7"/>
      <c r="GIN45" s="7"/>
      <c r="GIO45" s="7"/>
      <c r="GIP45" s="7"/>
      <c r="GIQ45" s="7"/>
      <c r="GIR45" s="7"/>
      <c r="GIS45" s="7"/>
      <c r="GIT45" s="7"/>
      <c r="GIU45" s="7"/>
      <c r="GIV45" s="7"/>
      <c r="GIW45" s="7"/>
      <c r="GIX45" s="7"/>
      <c r="GIY45" s="7"/>
      <c r="GIZ45" s="7"/>
      <c r="GJA45" s="7"/>
      <c r="GJB45" s="7"/>
      <c r="GJC45" s="7"/>
      <c r="GJD45" s="7"/>
      <c r="GJE45" s="7"/>
      <c r="GJF45" s="7"/>
      <c r="GJG45" s="7"/>
      <c r="GJH45" s="7"/>
      <c r="GJI45" s="7"/>
      <c r="GJJ45" s="7"/>
      <c r="GJK45" s="7"/>
      <c r="GJL45" s="7"/>
      <c r="GJM45" s="7"/>
      <c r="GJN45" s="7"/>
      <c r="GJO45" s="7"/>
      <c r="GJP45" s="7"/>
      <c r="GJQ45" s="7"/>
      <c r="GJR45" s="7"/>
      <c r="GJS45" s="7"/>
      <c r="GJT45" s="7"/>
      <c r="GJU45" s="7"/>
      <c r="GJV45" s="7"/>
      <c r="GJW45" s="7"/>
      <c r="GJX45" s="7"/>
      <c r="GJY45" s="7"/>
      <c r="GJZ45" s="7"/>
      <c r="GKA45" s="7"/>
      <c r="GKB45" s="7"/>
      <c r="GKC45" s="7"/>
      <c r="GKD45" s="7"/>
      <c r="GKE45" s="7"/>
      <c r="GKF45" s="7"/>
      <c r="GKG45" s="7"/>
      <c r="GKH45" s="7"/>
      <c r="GKI45" s="7"/>
      <c r="GKJ45" s="7"/>
      <c r="GKK45" s="7"/>
      <c r="GKL45" s="7"/>
      <c r="GKM45" s="7"/>
      <c r="GKN45" s="7"/>
      <c r="GKO45" s="7"/>
      <c r="GKP45" s="7"/>
      <c r="GKQ45" s="7"/>
      <c r="GKR45" s="7"/>
      <c r="GKS45" s="7"/>
      <c r="GKT45" s="7"/>
      <c r="GKU45" s="7"/>
      <c r="GKV45" s="7"/>
      <c r="GKW45" s="7"/>
      <c r="GKX45" s="7"/>
      <c r="GKY45" s="7"/>
      <c r="GKZ45" s="7"/>
      <c r="GLA45" s="7"/>
      <c r="GLB45" s="7"/>
      <c r="GLC45" s="7"/>
      <c r="GLD45" s="7"/>
      <c r="GLE45" s="7"/>
      <c r="GLF45" s="7"/>
      <c r="GLG45" s="7"/>
      <c r="GLH45" s="7"/>
      <c r="GLI45" s="7"/>
      <c r="GLJ45" s="7"/>
      <c r="GLK45" s="7"/>
      <c r="GLL45" s="7"/>
      <c r="GLM45" s="7"/>
      <c r="GLN45" s="7"/>
      <c r="GLO45" s="7"/>
      <c r="GLP45" s="7"/>
      <c r="GLQ45" s="7"/>
      <c r="GLR45" s="7"/>
      <c r="GLS45" s="7"/>
      <c r="GLT45" s="7"/>
      <c r="GLU45" s="7"/>
      <c r="GLV45" s="7"/>
      <c r="GLW45" s="7"/>
      <c r="GLX45" s="7"/>
      <c r="GLY45" s="7"/>
      <c r="GLZ45" s="7"/>
      <c r="GMA45" s="7"/>
      <c r="GMB45" s="7"/>
      <c r="GMC45" s="7"/>
      <c r="GMD45" s="7"/>
      <c r="GME45" s="7"/>
      <c r="GMF45" s="7"/>
      <c r="GMG45" s="7"/>
      <c r="GMH45" s="7"/>
      <c r="GMI45" s="7"/>
      <c r="GMJ45" s="7"/>
      <c r="GMK45" s="7"/>
      <c r="GML45" s="7"/>
      <c r="GMM45" s="7"/>
      <c r="GMN45" s="7"/>
      <c r="GMO45" s="7"/>
      <c r="GMP45" s="7"/>
      <c r="GMQ45" s="7"/>
      <c r="GMR45" s="7"/>
      <c r="GMS45" s="7"/>
      <c r="GMT45" s="7"/>
      <c r="GMU45" s="7"/>
      <c r="GMV45" s="7"/>
      <c r="GMW45" s="7"/>
      <c r="GMX45" s="7"/>
      <c r="GMY45" s="7"/>
      <c r="GMZ45" s="7"/>
      <c r="GNA45" s="7"/>
      <c r="GNB45" s="7"/>
      <c r="GNC45" s="7"/>
      <c r="GND45" s="7"/>
      <c r="GNE45" s="7"/>
      <c r="GNF45" s="7"/>
      <c r="GNG45" s="7"/>
      <c r="GNH45" s="7"/>
      <c r="GNI45" s="7"/>
      <c r="GNJ45" s="7"/>
      <c r="GNK45" s="7"/>
      <c r="GNL45" s="7"/>
      <c r="GNM45" s="7"/>
      <c r="GNN45" s="7"/>
      <c r="GNO45" s="7"/>
      <c r="GNP45" s="7"/>
      <c r="GNQ45" s="7"/>
      <c r="GNR45" s="7"/>
      <c r="GNS45" s="7"/>
      <c r="GNT45" s="7"/>
      <c r="GNU45" s="7"/>
      <c r="GNV45" s="7"/>
      <c r="GNW45" s="7"/>
      <c r="GNX45" s="7"/>
      <c r="GNY45" s="7"/>
      <c r="GNZ45" s="7"/>
      <c r="GOA45" s="7"/>
      <c r="GOB45" s="7"/>
      <c r="GOC45" s="7"/>
      <c r="GOD45" s="7"/>
      <c r="GOE45" s="7"/>
      <c r="GOF45" s="7"/>
      <c r="GOG45" s="7"/>
      <c r="GOH45" s="7"/>
      <c r="GOI45" s="7"/>
      <c r="GOJ45" s="7"/>
      <c r="GOK45" s="7"/>
      <c r="GOL45" s="7"/>
      <c r="GOM45" s="7"/>
      <c r="GON45" s="7"/>
      <c r="GOO45" s="7"/>
      <c r="GOP45" s="7"/>
      <c r="GOQ45" s="7"/>
      <c r="GOR45" s="7"/>
      <c r="GOS45" s="7"/>
      <c r="GOT45" s="7"/>
      <c r="GOU45" s="7"/>
      <c r="GOV45" s="7"/>
      <c r="GOW45" s="7"/>
      <c r="GOX45" s="7"/>
      <c r="GOY45" s="7"/>
      <c r="GOZ45" s="7"/>
      <c r="GPA45" s="7"/>
      <c r="GPB45" s="7"/>
      <c r="GPC45" s="7"/>
      <c r="GPD45" s="7"/>
      <c r="GPE45" s="7"/>
      <c r="GPF45" s="7"/>
      <c r="GPG45" s="7"/>
      <c r="GPH45" s="7"/>
      <c r="GPI45" s="7"/>
      <c r="GPJ45" s="7"/>
      <c r="GPK45" s="7"/>
      <c r="GPL45" s="7"/>
      <c r="GPM45" s="7"/>
      <c r="GPN45" s="7"/>
      <c r="GPO45" s="7"/>
      <c r="GPP45" s="7"/>
      <c r="GPQ45" s="7"/>
      <c r="GPR45" s="7"/>
      <c r="GPS45" s="7"/>
      <c r="GPT45" s="7"/>
      <c r="GPU45" s="7"/>
      <c r="GPV45" s="7"/>
      <c r="GPW45" s="7"/>
      <c r="GPX45" s="7"/>
      <c r="GPY45" s="7"/>
      <c r="GPZ45" s="7"/>
      <c r="GQA45" s="7"/>
      <c r="GQB45" s="7"/>
      <c r="GQC45" s="7"/>
      <c r="GQD45" s="7"/>
      <c r="GQE45" s="7"/>
      <c r="GQF45" s="7"/>
      <c r="GQG45" s="7"/>
      <c r="GQH45" s="7"/>
      <c r="GQI45" s="7"/>
      <c r="GQJ45" s="7"/>
      <c r="GQK45" s="7"/>
      <c r="GQL45" s="7"/>
      <c r="GQM45" s="7"/>
      <c r="GQN45" s="7"/>
      <c r="GQO45" s="7"/>
      <c r="GQP45" s="7"/>
      <c r="GQQ45" s="7"/>
      <c r="GQR45" s="7"/>
      <c r="GQS45" s="7"/>
      <c r="GQT45" s="7"/>
      <c r="GQU45" s="7"/>
      <c r="GQV45" s="7"/>
      <c r="GQW45" s="7"/>
      <c r="GQX45" s="7"/>
      <c r="GQY45" s="7"/>
      <c r="GQZ45" s="7"/>
      <c r="GRA45" s="7"/>
      <c r="GRB45" s="7"/>
      <c r="GRC45" s="7"/>
      <c r="GRD45" s="7"/>
      <c r="GRE45" s="7"/>
      <c r="GRF45" s="7"/>
      <c r="GRG45" s="7"/>
      <c r="GRH45" s="7"/>
      <c r="GRI45" s="7"/>
      <c r="GRJ45" s="7"/>
      <c r="GRK45" s="7"/>
      <c r="GRL45" s="7"/>
      <c r="GRM45" s="7"/>
      <c r="GRN45" s="7"/>
      <c r="GRO45" s="7"/>
      <c r="GRP45" s="7"/>
      <c r="GRQ45" s="7"/>
      <c r="GRR45" s="7"/>
      <c r="GRS45" s="7"/>
      <c r="GRT45" s="7"/>
      <c r="GRU45" s="7"/>
      <c r="GRV45" s="7"/>
      <c r="GRW45" s="7"/>
      <c r="GRX45" s="7"/>
      <c r="GRY45" s="7"/>
      <c r="GRZ45" s="7"/>
      <c r="GSA45" s="7"/>
      <c r="GSB45" s="7"/>
      <c r="GSC45" s="7"/>
      <c r="GSD45" s="7"/>
      <c r="GSE45" s="7"/>
      <c r="GSF45" s="7"/>
      <c r="GSG45" s="7"/>
      <c r="GSH45" s="7"/>
      <c r="GSI45" s="7"/>
      <c r="GSJ45" s="7"/>
      <c r="GSK45" s="7"/>
      <c r="GSL45" s="7"/>
      <c r="GSM45" s="7"/>
      <c r="GSN45" s="7"/>
      <c r="GSO45" s="7"/>
      <c r="GSP45" s="7"/>
      <c r="GSQ45" s="7"/>
      <c r="GSR45" s="7"/>
      <c r="GSS45" s="7"/>
      <c r="GST45" s="7"/>
      <c r="GSU45" s="7"/>
      <c r="GSV45" s="7"/>
      <c r="GSW45" s="7"/>
      <c r="GSX45" s="7"/>
      <c r="GSY45" s="7"/>
      <c r="GSZ45" s="7"/>
      <c r="GTA45" s="7"/>
      <c r="GTB45" s="7"/>
      <c r="GTC45" s="7"/>
      <c r="GTD45" s="7"/>
      <c r="GTE45" s="7"/>
      <c r="GTF45" s="7"/>
      <c r="GTG45" s="7"/>
      <c r="GTH45" s="7"/>
      <c r="GTI45" s="7"/>
      <c r="GTJ45" s="7"/>
      <c r="GTK45" s="7"/>
      <c r="GTL45" s="7"/>
      <c r="GTM45" s="7"/>
      <c r="GTN45" s="7"/>
      <c r="GTO45" s="7"/>
      <c r="GTP45" s="7"/>
      <c r="GTQ45" s="7"/>
      <c r="GTR45" s="7"/>
      <c r="GTS45" s="7"/>
      <c r="GTT45" s="7"/>
      <c r="GTU45" s="7"/>
      <c r="GTV45" s="7"/>
      <c r="GTW45" s="7"/>
      <c r="GTX45" s="7"/>
      <c r="GTY45" s="7"/>
      <c r="GTZ45" s="7"/>
      <c r="GUA45" s="7"/>
      <c r="GUB45" s="7"/>
      <c r="GUC45" s="7"/>
      <c r="GUD45" s="7"/>
      <c r="GUE45" s="7"/>
      <c r="GUF45" s="7"/>
      <c r="GUG45" s="7"/>
      <c r="GUH45" s="7"/>
      <c r="GUI45" s="7"/>
      <c r="GUJ45" s="7"/>
      <c r="GUK45" s="7"/>
      <c r="GUL45" s="7"/>
      <c r="GUM45" s="7"/>
      <c r="GUN45" s="7"/>
      <c r="GUO45" s="7"/>
      <c r="GUP45" s="7"/>
      <c r="GUQ45" s="7"/>
      <c r="GUR45" s="7"/>
      <c r="GUS45" s="7"/>
      <c r="GUT45" s="7"/>
      <c r="GUU45" s="7"/>
      <c r="GUV45" s="7"/>
      <c r="GUW45" s="7"/>
      <c r="GUX45" s="7"/>
      <c r="GUY45" s="7"/>
      <c r="GUZ45" s="7"/>
      <c r="GVA45" s="7"/>
      <c r="GVB45" s="7"/>
      <c r="GVC45" s="7"/>
      <c r="GVD45" s="7"/>
      <c r="GVE45" s="7"/>
      <c r="GVF45" s="7"/>
      <c r="GVG45" s="7"/>
      <c r="GVH45" s="7"/>
      <c r="GVI45" s="7"/>
      <c r="GVJ45" s="7"/>
      <c r="GVK45" s="7"/>
      <c r="GVL45" s="7"/>
      <c r="GVM45" s="7"/>
      <c r="GVN45" s="7"/>
      <c r="GVO45" s="7"/>
      <c r="GVP45" s="7"/>
      <c r="GVQ45" s="7"/>
      <c r="GVR45" s="7"/>
      <c r="GVS45" s="7"/>
      <c r="GVT45" s="7"/>
      <c r="GVU45" s="7"/>
      <c r="GVV45" s="7"/>
      <c r="GVW45" s="7"/>
      <c r="GVX45" s="7"/>
      <c r="GVY45" s="7"/>
      <c r="GVZ45" s="7"/>
      <c r="GWA45" s="7"/>
      <c r="GWB45" s="7"/>
      <c r="GWC45" s="7"/>
      <c r="GWD45" s="7"/>
      <c r="GWE45" s="7"/>
      <c r="GWF45" s="7"/>
      <c r="GWG45" s="7"/>
      <c r="GWH45" s="7"/>
      <c r="GWI45" s="7"/>
      <c r="GWJ45" s="7"/>
      <c r="GWK45" s="7"/>
      <c r="GWL45" s="7"/>
      <c r="GWM45" s="7"/>
      <c r="GWN45" s="7"/>
      <c r="GWO45" s="7"/>
      <c r="GWP45" s="7"/>
      <c r="GWQ45" s="7"/>
      <c r="GWR45" s="7"/>
      <c r="GWS45" s="7"/>
      <c r="GWT45" s="7"/>
      <c r="GWU45" s="7"/>
      <c r="GWV45" s="7"/>
      <c r="GWW45" s="7"/>
      <c r="GWX45" s="7"/>
      <c r="GWY45" s="7"/>
      <c r="GWZ45" s="7"/>
      <c r="GXA45" s="7"/>
      <c r="GXB45" s="7"/>
      <c r="GXC45" s="7"/>
      <c r="GXD45" s="7"/>
      <c r="GXE45" s="7"/>
      <c r="GXF45" s="7"/>
      <c r="GXG45" s="7"/>
      <c r="GXH45" s="7"/>
      <c r="GXI45" s="7"/>
      <c r="GXJ45" s="7"/>
      <c r="GXK45" s="7"/>
      <c r="GXL45" s="7"/>
      <c r="GXM45" s="7"/>
      <c r="GXN45" s="7"/>
      <c r="GXO45" s="7"/>
      <c r="GXP45" s="7"/>
      <c r="GXQ45" s="7"/>
      <c r="GXR45" s="7"/>
      <c r="GXS45" s="7"/>
      <c r="GXT45" s="7"/>
      <c r="GXU45" s="7"/>
      <c r="GXV45" s="7"/>
      <c r="GXW45" s="7"/>
      <c r="GXX45" s="7"/>
      <c r="GXY45" s="7"/>
      <c r="GXZ45" s="7"/>
      <c r="GYA45" s="7"/>
      <c r="GYB45" s="7"/>
      <c r="GYC45" s="7"/>
      <c r="GYD45" s="7"/>
      <c r="GYE45" s="7"/>
      <c r="GYF45" s="7"/>
      <c r="GYG45" s="7"/>
      <c r="GYH45" s="7"/>
      <c r="GYI45" s="7"/>
      <c r="GYJ45" s="7"/>
      <c r="GYK45" s="7"/>
      <c r="GYL45" s="7"/>
      <c r="GYM45" s="7"/>
      <c r="GYN45" s="7"/>
      <c r="GYO45" s="7"/>
      <c r="GYP45" s="7"/>
      <c r="GYQ45" s="7"/>
      <c r="GYR45" s="7"/>
      <c r="GYS45" s="7"/>
      <c r="GYT45" s="7"/>
      <c r="GYU45" s="7"/>
      <c r="GYV45" s="7"/>
      <c r="GYW45" s="7"/>
      <c r="GYX45" s="7"/>
      <c r="GYY45" s="7"/>
      <c r="GYZ45" s="7"/>
      <c r="GZA45" s="7"/>
      <c r="GZB45" s="7"/>
      <c r="GZC45" s="7"/>
      <c r="GZD45" s="7"/>
      <c r="GZE45" s="7"/>
      <c r="GZF45" s="7"/>
      <c r="GZG45" s="7"/>
      <c r="GZH45" s="7"/>
      <c r="GZI45" s="7"/>
      <c r="GZJ45" s="7"/>
      <c r="GZK45" s="7"/>
      <c r="GZL45" s="7"/>
      <c r="GZM45" s="7"/>
      <c r="GZN45" s="7"/>
      <c r="GZO45" s="7"/>
      <c r="GZP45" s="7"/>
      <c r="GZQ45" s="7"/>
      <c r="GZR45" s="7"/>
      <c r="GZS45" s="7"/>
      <c r="GZT45" s="7"/>
      <c r="GZU45" s="7"/>
      <c r="GZV45" s="7"/>
      <c r="GZW45" s="7"/>
      <c r="GZX45" s="7"/>
      <c r="GZY45" s="7"/>
      <c r="GZZ45" s="7"/>
      <c r="HAA45" s="7"/>
      <c r="HAB45" s="7"/>
      <c r="HAC45" s="7"/>
      <c r="HAD45" s="7"/>
      <c r="HAE45" s="7"/>
      <c r="HAF45" s="7"/>
      <c r="HAG45" s="7"/>
      <c r="HAH45" s="7"/>
      <c r="HAI45" s="7"/>
      <c r="HAJ45" s="7"/>
      <c r="HAK45" s="7"/>
      <c r="HAL45" s="7"/>
      <c r="HAM45" s="7"/>
      <c r="HAN45" s="7"/>
      <c r="HAO45" s="7"/>
      <c r="HAP45" s="7"/>
      <c r="HAQ45" s="7"/>
      <c r="HAR45" s="7"/>
      <c r="HAS45" s="7"/>
      <c r="HAT45" s="7"/>
      <c r="HAU45" s="7"/>
      <c r="HAV45" s="7"/>
      <c r="HAW45" s="7"/>
      <c r="HAX45" s="7"/>
      <c r="HAY45" s="7"/>
      <c r="HAZ45" s="7"/>
      <c r="HBA45" s="7"/>
      <c r="HBB45" s="7"/>
      <c r="HBC45" s="7"/>
      <c r="HBD45" s="7"/>
      <c r="HBE45" s="7"/>
      <c r="HBF45" s="7"/>
      <c r="HBG45" s="7"/>
      <c r="HBH45" s="7"/>
      <c r="HBI45" s="7"/>
      <c r="HBJ45" s="7"/>
      <c r="HBK45" s="7"/>
      <c r="HBL45" s="7"/>
      <c r="HBM45" s="7"/>
      <c r="HBN45" s="7"/>
      <c r="HBO45" s="7"/>
      <c r="HBP45" s="7"/>
      <c r="HBQ45" s="7"/>
      <c r="HBR45" s="7"/>
      <c r="HBS45" s="7"/>
      <c r="HBT45" s="7"/>
      <c r="HBU45" s="7"/>
      <c r="HBV45" s="7"/>
      <c r="HBW45" s="7"/>
      <c r="HBX45" s="7"/>
      <c r="HBY45" s="7"/>
      <c r="HBZ45" s="7"/>
      <c r="HCA45" s="7"/>
      <c r="HCB45" s="7"/>
      <c r="HCC45" s="7"/>
      <c r="HCD45" s="7"/>
      <c r="HCE45" s="7"/>
      <c r="HCF45" s="7"/>
      <c r="HCG45" s="7"/>
      <c r="HCH45" s="7"/>
      <c r="HCI45" s="7"/>
      <c r="HCJ45" s="7"/>
      <c r="HCK45" s="7"/>
      <c r="HCL45" s="7"/>
      <c r="HCM45" s="7"/>
      <c r="HCN45" s="7"/>
      <c r="HCO45" s="7"/>
      <c r="HCP45" s="7"/>
      <c r="HCQ45" s="7"/>
      <c r="HCR45" s="7"/>
      <c r="HCS45" s="7"/>
      <c r="HCT45" s="7"/>
      <c r="HCU45" s="7"/>
      <c r="HCV45" s="7"/>
      <c r="HCW45" s="7"/>
      <c r="HCX45" s="7"/>
      <c r="HCY45" s="7"/>
      <c r="HCZ45" s="7"/>
      <c r="HDA45" s="7"/>
      <c r="HDB45" s="7"/>
      <c r="HDC45" s="7"/>
      <c r="HDD45" s="7"/>
      <c r="HDE45" s="7"/>
      <c r="HDF45" s="7"/>
      <c r="HDG45" s="7"/>
      <c r="HDH45" s="7"/>
      <c r="HDI45" s="7"/>
      <c r="HDJ45" s="7"/>
      <c r="HDK45" s="7"/>
      <c r="HDL45" s="7"/>
      <c r="HDM45" s="7"/>
      <c r="HDN45" s="7"/>
      <c r="HDO45" s="7"/>
      <c r="HDP45" s="7"/>
      <c r="HDQ45" s="7"/>
      <c r="HDR45" s="7"/>
      <c r="HDS45" s="7"/>
      <c r="HDT45" s="7"/>
      <c r="HDU45" s="7"/>
      <c r="HDV45" s="7"/>
      <c r="HDW45" s="7"/>
      <c r="HDX45" s="7"/>
      <c r="HDY45" s="7"/>
      <c r="HDZ45" s="7"/>
      <c r="HEA45" s="7"/>
      <c r="HEB45" s="7"/>
      <c r="HEC45" s="7"/>
      <c r="HED45" s="7"/>
      <c r="HEE45" s="7"/>
      <c r="HEF45" s="7"/>
      <c r="HEG45" s="7"/>
      <c r="HEH45" s="7"/>
      <c r="HEI45" s="7"/>
      <c r="HEJ45" s="7"/>
      <c r="HEK45" s="7"/>
      <c r="HEL45" s="7"/>
      <c r="HEM45" s="7"/>
      <c r="HEN45" s="7"/>
      <c r="HEO45" s="7"/>
      <c r="HEP45" s="7"/>
      <c r="HEQ45" s="7"/>
      <c r="HER45" s="7"/>
      <c r="HES45" s="7"/>
      <c r="HET45" s="7"/>
      <c r="HEU45" s="7"/>
      <c r="HEV45" s="7"/>
      <c r="HEW45" s="7"/>
      <c r="HEX45" s="7"/>
      <c r="HEY45" s="7"/>
      <c r="HEZ45" s="7"/>
      <c r="HFA45" s="7"/>
      <c r="HFB45" s="7"/>
      <c r="HFC45" s="7"/>
      <c r="HFD45" s="7"/>
      <c r="HFE45" s="7"/>
      <c r="HFF45" s="7"/>
      <c r="HFG45" s="7"/>
      <c r="HFH45" s="7"/>
      <c r="HFI45" s="7"/>
      <c r="HFJ45" s="7"/>
      <c r="HFK45" s="7"/>
      <c r="HFL45" s="7"/>
      <c r="HFM45" s="7"/>
      <c r="HFN45" s="7"/>
      <c r="HFO45" s="7"/>
      <c r="HFP45" s="7"/>
      <c r="HFQ45" s="7"/>
      <c r="HFR45" s="7"/>
      <c r="HFS45" s="7"/>
      <c r="HFT45" s="7"/>
      <c r="HFU45" s="7"/>
      <c r="HFV45" s="7"/>
      <c r="HFW45" s="7"/>
      <c r="HFX45" s="7"/>
      <c r="HFY45" s="7"/>
      <c r="HFZ45" s="7"/>
      <c r="HGA45" s="7"/>
      <c r="HGB45" s="7"/>
      <c r="HGC45" s="7"/>
      <c r="HGD45" s="7"/>
      <c r="HGE45" s="7"/>
      <c r="HGF45" s="7"/>
      <c r="HGG45" s="7"/>
      <c r="HGH45" s="7"/>
      <c r="HGI45" s="7"/>
      <c r="HGJ45" s="7"/>
      <c r="HGK45" s="7"/>
      <c r="HGL45" s="7"/>
      <c r="HGM45" s="7"/>
      <c r="HGN45" s="7"/>
      <c r="HGO45" s="7"/>
      <c r="HGP45" s="7"/>
      <c r="HGQ45" s="7"/>
      <c r="HGR45" s="7"/>
      <c r="HGS45" s="7"/>
      <c r="HGT45" s="7"/>
      <c r="HGU45" s="7"/>
      <c r="HGV45" s="7"/>
      <c r="HGW45" s="7"/>
      <c r="HGX45" s="7"/>
      <c r="HGY45" s="7"/>
      <c r="HGZ45" s="7"/>
      <c r="HHA45" s="7"/>
      <c r="HHB45" s="7"/>
      <c r="HHC45" s="7"/>
      <c r="HHD45" s="7"/>
      <c r="HHE45" s="7"/>
      <c r="HHF45" s="7"/>
      <c r="HHG45" s="7"/>
      <c r="HHH45" s="7"/>
      <c r="HHI45" s="7"/>
      <c r="HHJ45" s="7"/>
      <c r="HHK45" s="7"/>
      <c r="HHL45" s="7"/>
      <c r="HHM45" s="7"/>
      <c r="HHN45" s="7"/>
      <c r="HHO45" s="7"/>
      <c r="HHP45" s="7"/>
      <c r="HHQ45" s="7"/>
      <c r="HHR45" s="7"/>
      <c r="HHS45" s="7"/>
      <c r="HHT45" s="7"/>
      <c r="HHU45" s="7"/>
      <c r="HHV45" s="7"/>
      <c r="HHW45" s="7"/>
      <c r="HHX45" s="7"/>
      <c r="HHY45" s="7"/>
      <c r="HHZ45" s="7"/>
      <c r="HIA45" s="7"/>
      <c r="HIB45" s="7"/>
      <c r="HIC45" s="7"/>
      <c r="HID45" s="7"/>
      <c r="HIE45" s="7"/>
      <c r="HIF45" s="7"/>
      <c r="HIG45" s="7"/>
      <c r="HIH45" s="7"/>
      <c r="HII45" s="7"/>
      <c r="HIJ45" s="7"/>
      <c r="HIK45" s="7"/>
      <c r="HIL45" s="7"/>
      <c r="HIM45" s="7"/>
      <c r="HIN45" s="7"/>
      <c r="HIO45" s="7"/>
      <c r="HIP45" s="7"/>
      <c r="HIQ45" s="7"/>
      <c r="HIR45" s="7"/>
      <c r="HIS45" s="7"/>
      <c r="HIT45" s="7"/>
      <c r="HIU45" s="7"/>
      <c r="HIV45" s="7"/>
      <c r="HIW45" s="7"/>
      <c r="HIX45" s="7"/>
      <c r="HIY45" s="7"/>
      <c r="HIZ45" s="7"/>
      <c r="HJA45" s="7"/>
      <c r="HJB45" s="7"/>
      <c r="HJC45" s="7"/>
      <c r="HJD45" s="7"/>
      <c r="HJE45" s="7"/>
      <c r="HJF45" s="7"/>
      <c r="HJG45" s="7"/>
      <c r="HJH45" s="7"/>
      <c r="HJI45" s="7"/>
      <c r="HJJ45" s="7"/>
      <c r="HJK45" s="7"/>
      <c r="HJL45" s="7"/>
      <c r="HJM45" s="7"/>
      <c r="HJN45" s="7"/>
      <c r="HJO45" s="7"/>
      <c r="HJP45" s="7"/>
      <c r="HJQ45" s="7"/>
      <c r="HJR45" s="7"/>
      <c r="HJS45" s="7"/>
      <c r="HJT45" s="7"/>
      <c r="HJU45" s="7"/>
      <c r="HJV45" s="7"/>
      <c r="HJW45" s="7"/>
      <c r="HJX45" s="7"/>
      <c r="HJY45" s="7"/>
      <c r="HJZ45" s="7"/>
      <c r="HKA45" s="7"/>
      <c r="HKB45" s="7"/>
      <c r="HKC45" s="7"/>
      <c r="HKD45" s="7"/>
      <c r="HKE45" s="7"/>
      <c r="HKF45" s="7"/>
      <c r="HKG45" s="7"/>
      <c r="HKH45" s="7"/>
      <c r="HKI45" s="7"/>
      <c r="HKJ45" s="7"/>
      <c r="HKK45" s="7"/>
      <c r="HKL45" s="7"/>
      <c r="HKM45" s="7"/>
      <c r="HKN45" s="7"/>
      <c r="HKO45" s="7"/>
      <c r="HKP45" s="7"/>
      <c r="HKQ45" s="7"/>
      <c r="HKR45" s="7"/>
      <c r="HKS45" s="7"/>
      <c r="HKT45" s="7"/>
      <c r="HKU45" s="7"/>
      <c r="HKV45" s="7"/>
      <c r="HKW45" s="7"/>
      <c r="HKX45" s="7"/>
      <c r="HKY45" s="7"/>
      <c r="HKZ45" s="7"/>
      <c r="HLA45" s="7"/>
      <c r="HLB45" s="7"/>
      <c r="HLC45" s="7"/>
      <c r="HLD45" s="7"/>
      <c r="HLE45" s="7"/>
      <c r="HLF45" s="7"/>
      <c r="HLG45" s="7"/>
      <c r="HLH45" s="7"/>
      <c r="HLI45" s="7"/>
      <c r="HLJ45" s="7"/>
      <c r="HLK45" s="7"/>
      <c r="HLL45" s="7"/>
      <c r="HLM45" s="7"/>
      <c r="HLN45" s="7"/>
      <c r="HLO45" s="7"/>
      <c r="HLP45" s="7"/>
      <c r="HLQ45" s="7"/>
      <c r="HLR45" s="7"/>
      <c r="HLS45" s="7"/>
      <c r="HLT45" s="7"/>
      <c r="HLU45" s="7"/>
      <c r="HLV45" s="7"/>
      <c r="HLW45" s="7"/>
      <c r="HLX45" s="7"/>
      <c r="HLY45" s="7"/>
      <c r="HLZ45" s="7"/>
      <c r="HMA45" s="7"/>
      <c r="HMB45" s="7"/>
      <c r="HMC45" s="7"/>
      <c r="HMD45" s="7"/>
      <c r="HME45" s="7"/>
      <c r="HMF45" s="7"/>
      <c r="HMG45" s="7"/>
      <c r="HMH45" s="7"/>
      <c r="HMI45" s="7"/>
      <c r="HMJ45" s="7"/>
      <c r="HMK45" s="7"/>
      <c r="HML45" s="7"/>
      <c r="HMM45" s="7"/>
      <c r="HMN45" s="7"/>
      <c r="HMO45" s="7"/>
      <c r="HMP45" s="7"/>
      <c r="HMQ45" s="7"/>
      <c r="HMR45" s="7"/>
      <c r="HMS45" s="7"/>
      <c r="HMT45" s="7"/>
      <c r="HMU45" s="7"/>
      <c r="HMV45" s="7"/>
      <c r="HMW45" s="7"/>
      <c r="HMX45" s="7"/>
      <c r="HMY45" s="7"/>
      <c r="HMZ45" s="7"/>
      <c r="HNA45" s="7"/>
      <c r="HNB45" s="7"/>
      <c r="HNC45" s="7"/>
      <c r="HND45" s="7"/>
      <c r="HNE45" s="7"/>
      <c r="HNF45" s="7"/>
      <c r="HNG45" s="7"/>
      <c r="HNH45" s="7"/>
      <c r="HNI45" s="7"/>
      <c r="HNJ45" s="7"/>
      <c r="HNK45" s="7"/>
      <c r="HNL45" s="7"/>
      <c r="HNM45" s="7"/>
      <c r="HNN45" s="7"/>
      <c r="HNO45" s="7"/>
      <c r="HNP45" s="7"/>
      <c r="HNQ45" s="7"/>
      <c r="HNR45" s="7"/>
      <c r="HNS45" s="7"/>
      <c r="HNT45" s="7"/>
      <c r="HNU45" s="7"/>
      <c r="HNV45" s="7"/>
      <c r="HNW45" s="7"/>
      <c r="HNX45" s="7"/>
      <c r="HNY45" s="7"/>
      <c r="HNZ45" s="7"/>
      <c r="HOA45" s="7"/>
      <c r="HOB45" s="7"/>
      <c r="HOC45" s="7"/>
      <c r="HOD45" s="7"/>
      <c r="HOE45" s="7"/>
      <c r="HOF45" s="7"/>
      <c r="HOG45" s="7"/>
      <c r="HOH45" s="7"/>
      <c r="HOI45" s="7"/>
      <c r="HOJ45" s="7"/>
      <c r="HOK45" s="7"/>
      <c r="HOL45" s="7"/>
      <c r="HOM45" s="7"/>
      <c r="HON45" s="7"/>
      <c r="HOO45" s="7"/>
      <c r="HOP45" s="7"/>
      <c r="HOQ45" s="7"/>
      <c r="HOR45" s="7"/>
      <c r="HOS45" s="7"/>
      <c r="HOT45" s="7"/>
      <c r="HOU45" s="7"/>
      <c r="HOV45" s="7"/>
      <c r="HOW45" s="7"/>
      <c r="HOX45" s="7"/>
      <c r="HOY45" s="7"/>
      <c r="HOZ45" s="7"/>
      <c r="HPA45" s="7"/>
      <c r="HPB45" s="7"/>
      <c r="HPC45" s="7"/>
      <c r="HPD45" s="7"/>
      <c r="HPE45" s="7"/>
      <c r="HPF45" s="7"/>
      <c r="HPG45" s="7"/>
      <c r="HPH45" s="7"/>
      <c r="HPI45" s="7"/>
      <c r="HPJ45" s="7"/>
      <c r="HPK45" s="7"/>
      <c r="HPL45" s="7"/>
      <c r="HPM45" s="7"/>
      <c r="HPN45" s="7"/>
      <c r="HPO45" s="7"/>
      <c r="HPP45" s="7"/>
      <c r="HPQ45" s="7"/>
      <c r="HPR45" s="7"/>
      <c r="HPS45" s="7"/>
      <c r="HPT45" s="7"/>
      <c r="HPU45" s="7"/>
      <c r="HPV45" s="7"/>
      <c r="HPW45" s="7"/>
      <c r="HPX45" s="7"/>
      <c r="HPY45" s="7"/>
      <c r="HPZ45" s="7"/>
      <c r="HQA45" s="7"/>
      <c r="HQB45" s="7"/>
      <c r="HQC45" s="7"/>
      <c r="HQD45" s="7"/>
      <c r="HQE45" s="7"/>
      <c r="HQF45" s="7"/>
      <c r="HQG45" s="7"/>
      <c r="HQH45" s="7"/>
      <c r="HQI45" s="7"/>
      <c r="HQJ45" s="7"/>
      <c r="HQK45" s="7"/>
      <c r="HQL45" s="7"/>
      <c r="HQM45" s="7"/>
      <c r="HQN45" s="7"/>
      <c r="HQO45" s="7"/>
      <c r="HQP45" s="7"/>
      <c r="HQQ45" s="7"/>
      <c r="HQR45" s="7"/>
      <c r="HQS45" s="7"/>
      <c r="HQT45" s="7"/>
      <c r="HQU45" s="7"/>
      <c r="HQV45" s="7"/>
      <c r="HQW45" s="7"/>
      <c r="HQX45" s="7"/>
      <c r="HQY45" s="7"/>
      <c r="HQZ45" s="7"/>
      <c r="HRA45" s="7"/>
      <c r="HRB45" s="7"/>
      <c r="HRC45" s="7"/>
      <c r="HRD45" s="7"/>
      <c r="HRE45" s="7"/>
      <c r="HRF45" s="7"/>
      <c r="HRG45" s="7"/>
      <c r="HRH45" s="7"/>
      <c r="HRI45" s="7"/>
      <c r="HRJ45" s="7"/>
      <c r="HRK45" s="7"/>
      <c r="HRL45" s="7"/>
      <c r="HRM45" s="7"/>
      <c r="HRN45" s="7"/>
      <c r="HRO45" s="7"/>
      <c r="HRP45" s="7"/>
      <c r="HRQ45" s="7"/>
      <c r="HRR45" s="7"/>
      <c r="HRS45" s="7"/>
      <c r="HRT45" s="7"/>
      <c r="HRU45" s="7"/>
      <c r="HRV45" s="7"/>
      <c r="HRW45" s="7"/>
      <c r="HRX45" s="7"/>
      <c r="HRY45" s="7"/>
      <c r="HRZ45" s="7"/>
      <c r="HSA45" s="7"/>
      <c r="HSB45" s="7"/>
      <c r="HSC45" s="7"/>
      <c r="HSD45" s="7"/>
      <c r="HSE45" s="7"/>
      <c r="HSF45" s="7"/>
      <c r="HSG45" s="7"/>
      <c r="HSH45" s="7"/>
      <c r="HSI45" s="7"/>
      <c r="HSJ45" s="7"/>
      <c r="HSK45" s="7"/>
      <c r="HSL45" s="7"/>
      <c r="HSM45" s="7"/>
      <c r="HSN45" s="7"/>
      <c r="HSO45" s="7"/>
      <c r="HSP45" s="7"/>
      <c r="HSQ45" s="7"/>
      <c r="HSR45" s="7"/>
      <c r="HSS45" s="7"/>
      <c r="HST45" s="7"/>
      <c r="HSU45" s="7"/>
      <c r="HSV45" s="7"/>
      <c r="HSW45" s="7"/>
      <c r="HSX45" s="7"/>
      <c r="HSY45" s="7"/>
      <c r="HSZ45" s="7"/>
      <c r="HTA45" s="7"/>
      <c r="HTB45" s="7"/>
      <c r="HTC45" s="7"/>
      <c r="HTD45" s="7"/>
      <c r="HTE45" s="7"/>
      <c r="HTF45" s="7"/>
      <c r="HTG45" s="7"/>
      <c r="HTH45" s="7"/>
      <c r="HTI45" s="7"/>
      <c r="HTJ45" s="7"/>
      <c r="HTK45" s="7"/>
      <c r="HTL45" s="7"/>
      <c r="HTM45" s="7"/>
      <c r="HTN45" s="7"/>
      <c r="HTO45" s="7"/>
      <c r="HTP45" s="7"/>
      <c r="HTQ45" s="7"/>
      <c r="HTR45" s="7"/>
      <c r="HTS45" s="7"/>
      <c r="HTT45" s="7"/>
      <c r="HTU45" s="7"/>
      <c r="HTV45" s="7"/>
      <c r="HTW45" s="7"/>
      <c r="HTX45" s="7"/>
      <c r="HTY45" s="7"/>
      <c r="HTZ45" s="7"/>
      <c r="HUA45" s="7"/>
      <c r="HUB45" s="7"/>
      <c r="HUC45" s="7"/>
      <c r="HUD45" s="7"/>
      <c r="HUE45" s="7"/>
      <c r="HUF45" s="7"/>
      <c r="HUG45" s="7"/>
      <c r="HUH45" s="7"/>
      <c r="HUI45" s="7"/>
      <c r="HUJ45" s="7"/>
      <c r="HUK45" s="7"/>
      <c r="HUL45" s="7"/>
      <c r="HUM45" s="7"/>
      <c r="HUN45" s="7"/>
      <c r="HUO45" s="7"/>
      <c r="HUP45" s="7"/>
      <c r="HUQ45" s="7"/>
      <c r="HUR45" s="7"/>
      <c r="HUS45" s="7"/>
      <c r="HUT45" s="7"/>
      <c r="HUU45" s="7"/>
      <c r="HUV45" s="7"/>
      <c r="HUW45" s="7"/>
      <c r="HUX45" s="7"/>
      <c r="HUY45" s="7"/>
      <c r="HUZ45" s="7"/>
      <c r="HVA45" s="7"/>
      <c r="HVB45" s="7"/>
      <c r="HVC45" s="7"/>
      <c r="HVD45" s="7"/>
      <c r="HVE45" s="7"/>
      <c r="HVF45" s="7"/>
      <c r="HVG45" s="7"/>
      <c r="HVH45" s="7"/>
      <c r="HVI45" s="7"/>
      <c r="HVJ45" s="7"/>
      <c r="HVK45" s="7"/>
      <c r="HVL45" s="7"/>
      <c r="HVM45" s="7"/>
      <c r="HVN45" s="7"/>
      <c r="HVO45" s="7"/>
      <c r="HVP45" s="7"/>
      <c r="HVQ45" s="7"/>
      <c r="HVR45" s="7"/>
      <c r="HVS45" s="7"/>
      <c r="HVT45" s="7"/>
      <c r="HVU45" s="7"/>
      <c r="HVV45" s="7"/>
      <c r="HVW45" s="7"/>
      <c r="HVX45" s="7"/>
      <c r="HVY45" s="7"/>
      <c r="HVZ45" s="7"/>
      <c r="HWA45" s="7"/>
      <c r="HWB45" s="7"/>
      <c r="HWC45" s="7"/>
      <c r="HWD45" s="7"/>
      <c r="HWE45" s="7"/>
      <c r="HWF45" s="7"/>
      <c r="HWG45" s="7"/>
      <c r="HWH45" s="7"/>
      <c r="HWI45" s="7"/>
      <c r="HWJ45" s="7"/>
      <c r="HWK45" s="7"/>
      <c r="HWL45" s="7"/>
      <c r="HWM45" s="7"/>
      <c r="HWN45" s="7"/>
      <c r="HWO45" s="7"/>
      <c r="HWP45" s="7"/>
      <c r="HWQ45" s="7"/>
      <c r="HWR45" s="7"/>
      <c r="HWS45" s="7"/>
      <c r="HWT45" s="7"/>
      <c r="HWU45" s="7"/>
      <c r="HWV45" s="7"/>
      <c r="HWW45" s="7"/>
      <c r="HWX45" s="7"/>
      <c r="HWY45" s="7"/>
      <c r="HWZ45" s="7"/>
      <c r="HXA45" s="7"/>
      <c r="HXB45" s="7"/>
      <c r="HXC45" s="7"/>
      <c r="HXD45" s="7"/>
      <c r="HXE45" s="7"/>
      <c r="HXF45" s="7"/>
      <c r="HXG45" s="7"/>
      <c r="HXH45" s="7"/>
      <c r="HXI45" s="7"/>
      <c r="HXJ45" s="7"/>
      <c r="HXK45" s="7"/>
      <c r="HXL45" s="7"/>
      <c r="HXM45" s="7"/>
      <c r="HXN45" s="7"/>
      <c r="HXO45" s="7"/>
      <c r="HXP45" s="7"/>
      <c r="HXQ45" s="7"/>
      <c r="HXR45" s="7"/>
      <c r="HXS45" s="7"/>
      <c r="HXT45" s="7"/>
      <c r="HXU45" s="7"/>
      <c r="HXV45" s="7"/>
      <c r="HXW45" s="7"/>
      <c r="HXX45" s="7"/>
      <c r="HXY45" s="7"/>
      <c r="HXZ45" s="7"/>
      <c r="HYA45" s="7"/>
      <c r="HYB45" s="7"/>
      <c r="HYC45" s="7"/>
      <c r="HYD45" s="7"/>
      <c r="HYE45" s="7"/>
      <c r="HYF45" s="7"/>
      <c r="HYG45" s="7"/>
      <c r="HYH45" s="7"/>
      <c r="HYI45" s="7"/>
      <c r="HYJ45" s="7"/>
      <c r="HYK45" s="7"/>
      <c r="HYL45" s="7"/>
      <c r="HYM45" s="7"/>
      <c r="HYN45" s="7"/>
      <c r="HYO45" s="7"/>
      <c r="HYP45" s="7"/>
      <c r="HYQ45" s="7"/>
      <c r="HYR45" s="7"/>
      <c r="HYS45" s="7"/>
      <c r="HYT45" s="7"/>
      <c r="HYU45" s="7"/>
      <c r="HYV45" s="7"/>
      <c r="HYW45" s="7"/>
      <c r="HYX45" s="7"/>
      <c r="HYY45" s="7"/>
      <c r="HYZ45" s="7"/>
      <c r="HZA45" s="7"/>
      <c r="HZB45" s="7"/>
      <c r="HZC45" s="7"/>
      <c r="HZD45" s="7"/>
      <c r="HZE45" s="7"/>
      <c r="HZF45" s="7"/>
      <c r="HZG45" s="7"/>
      <c r="HZH45" s="7"/>
      <c r="HZI45" s="7"/>
      <c r="HZJ45" s="7"/>
      <c r="HZK45" s="7"/>
      <c r="HZL45" s="7"/>
      <c r="HZM45" s="7"/>
      <c r="HZN45" s="7"/>
      <c r="HZO45" s="7"/>
      <c r="HZP45" s="7"/>
      <c r="HZQ45" s="7"/>
      <c r="HZR45" s="7"/>
      <c r="HZS45" s="7"/>
      <c r="HZT45" s="7"/>
      <c r="HZU45" s="7"/>
      <c r="HZV45" s="7"/>
      <c r="HZW45" s="7"/>
      <c r="HZX45" s="7"/>
      <c r="HZY45" s="7"/>
      <c r="HZZ45" s="7"/>
      <c r="IAA45" s="7"/>
      <c r="IAB45" s="7"/>
      <c r="IAC45" s="7"/>
      <c r="IAD45" s="7"/>
      <c r="IAE45" s="7"/>
      <c r="IAF45" s="7"/>
      <c r="IAG45" s="7"/>
      <c r="IAH45" s="7"/>
      <c r="IAI45" s="7"/>
      <c r="IAJ45" s="7"/>
      <c r="IAK45" s="7"/>
      <c r="IAL45" s="7"/>
      <c r="IAM45" s="7"/>
      <c r="IAN45" s="7"/>
      <c r="IAO45" s="7"/>
      <c r="IAP45" s="7"/>
      <c r="IAQ45" s="7"/>
      <c r="IAR45" s="7"/>
      <c r="IAS45" s="7"/>
      <c r="IAT45" s="7"/>
      <c r="IAU45" s="7"/>
      <c r="IAV45" s="7"/>
      <c r="IAW45" s="7"/>
      <c r="IAX45" s="7"/>
      <c r="IAY45" s="7"/>
      <c r="IAZ45" s="7"/>
      <c r="IBA45" s="7"/>
      <c r="IBB45" s="7"/>
      <c r="IBC45" s="7"/>
      <c r="IBD45" s="7"/>
      <c r="IBE45" s="7"/>
      <c r="IBF45" s="7"/>
      <c r="IBG45" s="7"/>
      <c r="IBH45" s="7"/>
      <c r="IBI45" s="7"/>
      <c r="IBJ45" s="7"/>
      <c r="IBK45" s="7"/>
      <c r="IBL45" s="7"/>
      <c r="IBM45" s="7"/>
      <c r="IBN45" s="7"/>
      <c r="IBO45" s="7"/>
      <c r="IBP45" s="7"/>
      <c r="IBQ45" s="7"/>
      <c r="IBR45" s="7"/>
      <c r="IBS45" s="7"/>
      <c r="IBT45" s="7"/>
      <c r="IBU45" s="7"/>
      <c r="IBV45" s="7"/>
      <c r="IBW45" s="7"/>
      <c r="IBX45" s="7"/>
      <c r="IBY45" s="7"/>
      <c r="IBZ45" s="7"/>
      <c r="ICA45" s="7"/>
      <c r="ICB45" s="7"/>
      <c r="ICC45" s="7"/>
      <c r="ICD45" s="7"/>
      <c r="ICE45" s="7"/>
      <c r="ICF45" s="7"/>
      <c r="ICG45" s="7"/>
      <c r="ICH45" s="7"/>
      <c r="ICI45" s="7"/>
      <c r="ICJ45" s="7"/>
      <c r="ICK45" s="7"/>
      <c r="ICL45" s="7"/>
      <c r="ICM45" s="7"/>
      <c r="ICN45" s="7"/>
      <c r="ICO45" s="7"/>
      <c r="ICP45" s="7"/>
      <c r="ICQ45" s="7"/>
      <c r="ICR45" s="7"/>
      <c r="ICS45" s="7"/>
      <c r="ICT45" s="7"/>
      <c r="ICU45" s="7"/>
      <c r="ICV45" s="7"/>
      <c r="ICW45" s="7"/>
      <c r="ICX45" s="7"/>
      <c r="ICY45" s="7"/>
      <c r="ICZ45" s="7"/>
      <c r="IDA45" s="7"/>
      <c r="IDB45" s="7"/>
      <c r="IDC45" s="7"/>
      <c r="IDD45" s="7"/>
      <c r="IDE45" s="7"/>
      <c r="IDF45" s="7"/>
      <c r="IDG45" s="7"/>
      <c r="IDH45" s="7"/>
      <c r="IDI45" s="7"/>
      <c r="IDJ45" s="7"/>
      <c r="IDK45" s="7"/>
      <c r="IDL45" s="7"/>
      <c r="IDM45" s="7"/>
      <c r="IDN45" s="7"/>
      <c r="IDO45" s="7"/>
      <c r="IDP45" s="7"/>
      <c r="IDQ45" s="7"/>
      <c r="IDR45" s="7"/>
      <c r="IDS45" s="7"/>
      <c r="IDT45" s="7"/>
      <c r="IDU45" s="7"/>
      <c r="IDV45" s="7"/>
      <c r="IDW45" s="7"/>
      <c r="IDX45" s="7"/>
      <c r="IDY45" s="7"/>
      <c r="IDZ45" s="7"/>
      <c r="IEA45" s="7"/>
      <c r="IEB45" s="7"/>
      <c r="IEC45" s="7"/>
      <c r="IED45" s="7"/>
      <c r="IEE45" s="7"/>
      <c r="IEF45" s="7"/>
      <c r="IEG45" s="7"/>
      <c r="IEH45" s="7"/>
      <c r="IEI45" s="7"/>
      <c r="IEJ45" s="7"/>
      <c r="IEK45" s="7"/>
      <c r="IEL45" s="7"/>
      <c r="IEM45" s="7"/>
      <c r="IEN45" s="7"/>
      <c r="IEO45" s="7"/>
      <c r="IEP45" s="7"/>
      <c r="IEQ45" s="7"/>
      <c r="IER45" s="7"/>
      <c r="IES45" s="7"/>
      <c r="IET45" s="7"/>
      <c r="IEU45" s="7"/>
      <c r="IEV45" s="7"/>
      <c r="IEW45" s="7"/>
      <c r="IEX45" s="7"/>
      <c r="IEY45" s="7"/>
      <c r="IEZ45" s="7"/>
      <c r="IFA45" s="7"/>
      <c r="IFB45" s="7"/>
      <c r="IFC45" s="7"/>
      <c r="IFD45" s="7"/>
      <c r="IFE45" s="7"/>
      <c r="IFF45" s="7"/>
      <c r="IFG45" s="7"/>
      <c r="IFH45" s="7"/>
      <c r="IFI45" s="7"/>
      <c r="IFJ45" s="7"/>
      <c r="IFK45" s="7"/>
      <c r="IFL45" s="7"/>
      <c r="IFM45" s="7"/>
      <c r="IFN45" s="7"/>
      <c r="IFO45" s="7"/>
      <c r="IFP45" s="7"/>
      <c r="IFQ45" s="7"/>
      <c r="IFR45" s="7"/>
      <c r="IFS45" s="7"/>
      <c r="IFT45" s="7"/>
      <c r="IFU45" s="7"/>
      <c r="IFV45" s="7"/>
      <c r="IFW45" s="7"/>
      <c r="IFX45" s="7"/>
      <c r="IFY45" s="7"/>
      <c r="IFZ45" s="7"/>
      <c r="IGA45" s="7"/>
      <c r="IGB45" s="7"/>
      <c r="IGC45" s="7"/>
      <c r="IGD45" s="7"/>
      <c r="IGE45" s="7"/>
      <c r="IGF45" s="7"/>
      <c r="IGG45" s="7"/>
      <c r="IGH45" s="7"/>
      <c r="IGI45" s="7"/>
      <c r="IGJ45" s="7"/>
      <c r="IGK45" s="7"/>
      <c r="IGL45" s="7"/>
      <c r="IGM45" s="7"/>
      <c r="IGN45" s="7"/>
      <c r="IGO45" s="7"/>
      <c r="IGP45" s="7"/>
      <c r="IGQ45" s="7"/>
      <c r="IGR45" s="7"/>
      <c r="IGS45" s="7"/>
      <c r="IGT45" s="7"/>
      <c r="IGU45" s="7"/>
      <c r="IGV45" s="7"/>
      <c r="IGW45" s="7"/>
      <c r="IGX45" s="7"/>
      <c r="IGY45" s="7"/>
      <c r="IGZ45" s="7"/>
      <c r="IHA45" s="7"/>
      <c r="IHB45" s="7"/>
      <c r="IHC45" s="7"/>
      <c r="IHD45" s="7"/>
      <c r="IHE45" s="7"/>
      <c r="IHF45" s="7"/>
      <c r="IHG45" s="7"/>
      <c r="IHH45" s="7"/>
      <c r="IHI45" s="7"/>
      <c r="IHJ45" s="7"/>
      <c r="IHK45" s="7"/>
      <c r="IHL45" s="7"/>
      <c r="IHM45" s="7"/>
      <c r="IHN45" s="7"/>
      <c r="IHO45" s="7"/>
      <c r="IHP45" s="7"/>
      <c r="IHQ45" s="7"/>
      <c r="IHR45" s="7"/>
      <c r="IHS45" s="7"/>
      <c r="IHT45" s="7"/>
      <c r="IHU45" s="7"/>
      <c r="IHV45" s="7"/>
      <c r="IHW45" s="7"/>
      <c r="IHX45" s="7"/>
      <c r="IHY45" s="7"/>
      <c r="IHZ45" s="7"/>
      <c r="IIA45" s="7"/>
      <c r="IIB45" s="7"/>
      <c r="IIC45" s="7"/>
      <c r="IID45" s="7"/>
      <c r="IIE45" s="7"/>
      <c r="IIF45" s="7"/>
      <c r="IIG45" s="7"/>
      <c r="IIH45" s="7"/>
      <c r="III45" s="7"/>
      <c r="IIJ45" s="7"/>
      <c r="IIK45" s="7"/>
      <c r="IIL45" s="7"/>
      <c r="IIM45" s="7"/>
      <c r="IIN45" s="7"/>
      <c r="IIO45" s="7"/>
      <c r="IIP45" s="7"/>
      <c r="IIQ45" s="7"/>
      <c r="IIR45" s="7"/>
      <c r="IIS45" s="7"/>
      <c r="IIT45" s="7"/>
      <c r="IIU45" s="7"/>
      <c r="IIV45" s="7"/>
      <c r="IIW45" s="7"/>
      <c r="IIX45" s="7"/>
      <c r="IIY45" s="7"/>
      <c r="IIZ45" s="7"/>
      <c r="IJA45" s="7"/>
      <c r="IJB45" s="7"/>
      <c r="IJC45" s="7"/>
      <c r="IJD45" s="7"/>
      <c r="IJE45" s="7"/>
      <c r="IJF45" s="7"/>
      <c r="IJG45" s="7"/>
      <c r="IJH45" s="7"/>
      <c r="IJI45" s="7"/>
      <c r="IJJ45" s="7"/>
      <c r="IJK45" s="7"/>
      <c r="IJL45" s="7"/>
      <c r="IJM45" s="7"/>
      <c r="IJN45" s="7"/>
      <c r="IJO45" s="7"/>
      <c r="IJP45" s="7"/>
      <c r="IJQ45" s="7"/>
      <c r="IJR45" s="7"/>
      <c r="IJS45" s="7"/>
      <c r="IJT45" s="7"/>
      <c r="IJU45" s="7"/>
      <c r="IJV45" s="7"/>
      <c r="IJW45" s="7"/>
      <c r="IJX45" s="7"/>
      <c r="IJY45" s="7"/>
      <c r="IJZ45" s="7"/>
      <c r="IKA45" s="7"/>
      <c r="IKB45" s="7"/>
      <c r="IKC45" s="7"/>
      <c r="IKD45" s="7"/>
      <c r="IKE45" s="7"/>
      <c r="IKF45" s="7"/>
      <c r="IKG45" s="7"/>
      <c r="IKH45" s="7"/>
      <c r="IKI45" s="7"/>
      <c r="IKJ45" s="7"/>
      <c r="IKK45" s="7"/>
      <c r="IKL45" s="7"/>
      <c r="IKM45" s="7"/>
      <c r="IKN45" s="7"/>
      <c r="IKO45" s="7"/>
      <c r="IKP45" s="7"/>
      <c r="IKQ45" s="7"/>
      <c r="IKR45" s="7"/>
      <c r="IKS45" s="7"/>
      <c r="IKT45" s="7"/>
      <c r="IKU45" s="7"/>
      <c r="IKV45" s="7"/>
      <c r="IKW45" s="7"/>
      <c r="IKX45" s="7"/>
      <c r="IKY45" s="7"/>
      <c r="IKZ45" s="7"/>
      <c r="ILA45" s="7"/>
      <c r="ILB45" s="7"/>
      <c r="ILC45" s="7"/>
      <c r="ILD45" s="7"/>
      <c r="ILE45" s="7"/>
      <c r="ILF45" s="7"/>
      <c r="ILG45" s="7"/>
      <c r="ILH45" s="7"/>
      <c r="ILI45" s="7"/>
      <c r="ILJ45" s="7"/>
      <c r="ILK45" s="7"/>
      <c r="ILL45" s="7"/>
      <c r="ILM45" s="7"/>
      <c r="ILN45" s="7"/>
      <c r="ILO45" s="7"/>
      <c r="ILP45" s="7"/>
      <c r="ILQ45" s="7"/>
      <c r="ILR45" s="7"/>
      <c r="ILS45" s="7"/>
      <c r="ILT45" s="7"/>
      <c r="ILU45" s="7"/>
      <c r="ILV45" s="7"/>
      <c r="ILW45" s="7"/>
      <c r="ILX45" s="7"/>
      <c r="ILY45" s="7"/>
      <c r="ILZ45" s="7"/>
      <c r="IMA45" s="7"/>
      <c r="IMB45" s="7"/>
      <c r="IMC45" s="7"/>
      <c r="IMD45" s="7"/>
      <c r="IME45" s="7"/>
      <c r="IMF45" s="7"/>
      <c r="IMG45" s="7"/>
      <c r="IMH45" s="7"/>
      <c r="IMI45" s="7"/>
      <c r="IMJ45" s="7"/>
      <c r="IMK45" s="7"/>
      <c r="IML45" s="7"/>
      <c r="IMM45" s="7"/>
      <c r="IMN45" s="7"/>
      <c r="IMO45" s="7"/>
      <c r="IMP45" s="7"/>
      <c r="IMQ45" s="7"/>
      <c r="IMR45" s="7"/>
      <c r="IMS45" s="7"/>
      <c r="IMT45" s="7"/>
      <c r="IMU45" s="7"/>
      <c r="IMV45" s="7"/>
      <c r="IMW45" s="7"/>
      <c r="IMX45" s="7"/>
      <c r="IMY45" s="7"/>
      <c r="IMZ45" s="7"/>
      <c r="INA45" s="7"/>
      <c r="INB45" s="7"/>
      <c r="INC45" s="7"/>
      <c r="IND45" s="7"/>
      <c r="INE45" s="7"/>
      <c r="INF45" s="7"/>
      <c r="ING45" s="7"/>
      <c r="INH45" s="7"/>
      <c r="INI45" s="7"/>
      <c r="INJ45" s="7"/>
      <c r="INK45" s="7"/>
      <c r="INL45" s="7"/>
      <c r="INM45" s="7"/>
      <c r="INN45" s="7"/>
      <c r="INO45" s="7"/>
      <c r="INP45" s="7"/>
      <c r="INQ45" s="7"/>
      <c r="INR45" s="7"/>
      <c r="INS45" s="7"/>
      <c r="INT45" s="7"/>
      <c r="INU45" s="7"/>
      <c r="INV45" s="7"/>
      <c r="INW45" s="7"/>
      <c r="INX45" s="7"/>
      <c r="INY45" s="7"/>
      <c r="INZ45" s="7"/>
      <c r="IOA45" s="7"/>
      <c r="IOB45" s="7"/>
      <c r="IOC45" s="7"/>
      <c r="IOD45" s="7"/>
      <c r="IOE45" s="7"/>
      <c r="IOF45" s="7"/>
      <c r="IOG45" s="7"/>
      <c r="IOH45" s="7"/>
      <c r="IOI45" s="7"/>
      <c r="IOJ45" s="7"/>
      <c r="IOK45" s="7"/>
      <c r="IOL45" s="7"/>
      <c r="IOM45" s="7"/>
      <c r="ION45" s="7"/>
      <c r="IOO45" s="7"/>
      <c r="IOP45" s="7"/>
      <c r="IOQ45" s="7"/>
      <c r="IOR45" s="7"/>
      <c r="IOS45" s="7"/>
      <c r="IOT45" s="7"/>
      <c r="IOU45" s="7"/>
      <c r="IOV45" s="7"/>
      <c r="IOW45" s="7"/>
      <c r="IOX45" s="7"/>
      <c r="IOY45" s="7"/>
      <c r="IOZ45" s="7"/>
      <c r="IPA45" s="7"/>
      <c r="IPB45" s="7"/>
      <c r="IPC45" s="7"/>
      <c r="IPD45" s="7"/>
      <c r="IPE45" s="7"/>
      <c r="IPF45" s="7"/>
      <c r="IPG45" s="7"/>
      <c r="IPH45" s="7"/>
      <c r="IPI45" s="7"/>
      <c r="IPJ45" s="7"/>
      <c r="IPK45" s="7"/>
      <c r="IPL45" s="7"/>
      <c r="IPM45" s="7"/>
      <c r="IPN45" s="7"/>
      <c r="IPO45" s="7"/>
      <c r="IPP45" s="7"/>
      <c r="IPQ45" s="7"/>
      <c r="IPR45" s="7"/>
      <c r="IPS45" s="7"/>
      <c r="IPT45" s="7"/>
      <c r="IPU45" s="7"/>
      <c r="IPV45" s="7"/>
      <c r="IPW45" s="7"/>
      <c r="IPX45" s="7"/>
      <c r="IPY45" s="7"/>
      <c r="IPZ45" s="7"/>
      <c r="IQA45" s="7"/>
      <c r="IQB45" s="7"/>
      <c r="IQC45" s="7"/>
      <c r="IQD45" s="7"/>
      <c r="IQE45" s="7"/>
      <c r="IQF45" s="7"/>
      <c r="IQG45" s="7"/>
      <c r="IQH45" s="7"/>
      <c r="IQI45" s="7"/>
      <c r="IQJ45" s="7"/>
      <c r="IQK45" s="7"/>
      <c r="IQL45" s="7"/>
      <c r="IQM45" s="7"/>
      <c r="IQN45" s="7"/>
      <c r="IQO45" s="7"/>
      <c r="IQP45" s="7"/>
      <c r="IQQ45" s="7"/>
      <c r="IQR45" s="7"/>
      <c r="IQS45" s="7"/>
      <c r="IQT45" s="7"/>
      <c r="IQU45" s="7"/>
      <c r="IQV45" s="7"/>
      <c r="IQW45" s="7"/>
      <c r="IQX45" s="7"/>
      <c r="IQY45" s="7"/>
      <c r="IQZ45" s="7"/>
      <c r="IRA45" s="7"/>
      <c r="IRB45" s="7"/>
      <c r="IRC45" s="7"/>
      <c r="IRD45" s="7"/>
      <c r="IRE45" s="7"/>
      <c r="IRF45" s="7"/>
      <c r="IRG45" s="7"/>
      <c r="IRH45" s="7"/>
      <c r="IRI45" s="7"/>
      <c r="IRJ45" s="7"/>
      <c r="IRK45" s="7"/>
      <c r="IRL45" s="7"/>
      <c r="IRM45" s="7"/>
      <c r="IRN45" s="7"/>
      <c r="IRO45" s="7"/>
      <c r="IRP45" s="7"/>
      <c r="IRQ45" s="7"/>
      <c r="IRR45" s="7"/>
      <c r="IRS45" s="7"/>
      <c r="IRT45" s="7"/>
      <c r="IRU45" s="7"/>
      <c r="IRV45" s="7"/>
      <c r="IRW45" s="7"/>
      <c r="IRX45" s="7"/>
      <c r="IRY45" s="7"/>
      <c r="IRZ45" s="7"/>
      <c r="ISA45" s="7"/>
      <c r="ISB45" s="7"/>
      <c r="ISC45" s="7"/>
      <c r="ISD45" s="7"/>
      <c r="ISE45" s="7"/>
      <c r="ISF45" s="7"/>
      <c r="ISG45" s="7"/>
      <c r="ISH45" s="7"/>
      <c r="ISI45" s="7"/>
      <c r="ISJ45" s="7"/>
      <c r="ISK45" s="7"/>
      <c r="ISL45" s="7"/>
      <c r="ISM45" s="7"/>
      <c r="ISN45" s="7"/>
      <c r="ISO45" s="7"/>
      <c r="ISP45" s="7"/>
      <c r="ISQ45" s="7"/>
      <c r="ISR45" s="7"/>
      <c r="ISS45" s="7"/>
      <c r="IST45" s="7"/>
      <c r="ISU45" s="7"/>
      <c r="ISV45" s="7"/>
      <c r="ISW45" s="7"/>
      <c r="ISX45" s="7"/>
      <c r="ISY45" s="7"/>
      <c r="ISZ45" s="7"/>
      <c r="ITA45" s="7"/>
      <c r="ITB45" s="7"/>
      <c r="ITC45" s="7"/>
      <c r="ITD45" s="7"/>
      <c r="ITE45" s="7"/>
      <c r="ITF45" s="7"/>
      <c r="ITG45" s="7"/>
      <c r="ITH45" s="7"/>
      <c r="ITI45" s="7"/>
      <c r="ITJ45" s="7"/>
      <c r="ITK45" s="7"/>
      <c r="ITL45" s="7"/>
      <c r="ITM45" s="7"/>
      <c r="ITN45" s="7"/>
      <c r="ITO45" s="7"/>
      <c r="ITP45" s="7"/>
      <c r="ITQ45" s="7"/>
      <c r="ITR45" s="7"/>
      <c r="ITS45" s="7"/>
      <c r="ITT45" s="7"/>
      <c r="ITU45" s="7"/>
      <c r="ITV45" s="7"/>
      <c r="ITW45" s="7"/>
      <c r="ITX45" s="7"/>
      <c r="ITY45" s="7"/>
      <c r="ITZ45" s="7"/>
      <c r="IUA45" s="7"/>
      <c r="IUB45" s="7"/>
      <c r="IUC45" s="7"/>
      <c r="IUD45" s="7"/>
      <c r="IUE45" s="7"/>
      <c r="IUF45" s="7"/>
      <c r="IUG45" s="7"/>
      <c r="IUH45" s="7"/>
      <c r="IUI45" s="7"/>
      <c r="IUJ45" s="7"/>
      <c r="IUK45" s="7"/>
      <c r="IUL45" s="7"/>
      <c r="IUM45" s="7"/>
      <c r="IUN45" s="7"/>
      <c r="IUO45" s="7"/>
      <c r="IUP45" s="7"/>
      <c r="IUQ45" s="7"/>
      <c r="IUR45" s="7"/>
      <c r="IUS45" s="7"/>
      <c r="IUT45" s="7"/>
      <c r="IUU45" s="7"/>
      <c r="IUV45" s="7"/>
      <c r="IUW45" s="7"/>
      <c r="IUX45" s="7"/>
      <c r="IUY45" s="7"/>
      <c r="IUZ45" s="7"/>
      <c r="IVA45" s="7"/>
      <c r="IVB45" s="7"/>
      <c r="IVC45" s="7"/>
      <c r="IVD45" s="7"/>
      <c r="IVE45" s="7"/>
      <c r="IVF45" s="7"/>
      <c r="IVG45" s="7"/>
      <c r="IVH45" s="7"/>
      <c r="IVI45" s="7"/>
      <c r="IVJ45" s="7"/>
      <c r="IVK45" s="7"/>
      <c r="IVL45" s="7"/>
      <c r="IVM45" s="7"/>
      <c r="IVN45" s="7"/>
      <c r="IVO45" s="7"/>
      <c r="IVP45" s="7"/>
      <c r="IVQ45" s="7"/>
      <c r="IVR45" s="7"/>
      <c r="IVS45" s="7"/>
      <c r="IVT45" s="7"/>
      <c r="IVU45" s="7"/>
      <c r="IVV45" s="7"/>
      <c r="IVW45" s="7"/>
      <c r="IVX45" s="7"/>
      <c r="IVY45" s="7"/>
      <c r="IVZ45" s="7"/>
      <c r="IWA45" s="7"/>
      <c r="IWB45" s="7"/>
      <c r="IWC45" s="7"/>
      <c r="IWD45" s="7"/>
      <c r="IWE45" s="7"/>
      <c r="IWF45" s="7"/>
      <c r="IWG45" s="7"/>
      <c r="IWH45" s="7"/>
      <c r="IWI45" s="7"/>
      <c r="IWJ45" s="7"/>
      <c r="IWK45" s="7"/>
      <c r="IWL45" s="7"/>
      <c r="IWM45" s="7"/>
      <c r="IWN45" s="7"/>
      <c r="IWO45" s="7"/>
      <c r="IWP45" s="7"/>
      <c r="IWQ45" s="7"/>
      <c r="IWR45" s="7"/>
      <c r="IWS45" s="7"/>
      <c r="IWT45" s="7"/>
      <c r="IWU45" s="7"/>
      <c r="IWV45" s="7"/>
      <c r="IWW45" s="7"/>
      <c r="IWX45" s="7"/>
      <c r="IWY45" s="7"/>
      <c r="IWZ45" s="7"/>
      <c r="IXA45" s="7"/>
      <c r="IXB45" s="7"/>
      <c r="IXC45" s="7"/>
      <c r="IXD45" s="7"/>
      <c r="IXE45" s="7"/>
      <c r="IXF45" s="7"/>
      <c r="IXG45" s="7"/>
      <c r="IXH45" s="7"/>
      <c r="IXI45" s="7"/>
      <c r="IXJ45" s="7"/>
      <c r="IXK45" s="7"/>
      <c r="IXL45" s="7"/>
      <c r="IXM45" s="7"/>
      <c r="IXN45" s="7"/>
      <c r="IXO45" s="7"/>
      <c r="IXP45" s="7"/>
      <c r="IXQ45" s="7"/>
      <c r="IXR45" s="7"/>
      <c r="IXS45" s="7"/>
      <c r="IXT45" s="7"/>
      <c r="IXU45" s="7"/>
      <c r="IXV45" s="7"/>
      <c r="IXW45" s="7"/>
      <c r="IXX45" s="7"/>
      <c r="IXY45" s="7"/>
      <c r="IXZ45" s="7"/>
      <c r="IYA45" s="7"/>
      <c r="IYB45" s="7"/>
      <c r="IYC45" s="7"/>
      <c r="IYD45" s="7"/>
      <c r="IYE45" s="7"/>
      <c r="IYF45" s="7"/>
      <c r="IYG45" s="7"/>
      <c r="IYH45" s="7"/>
      <c r="IYI45" s="7"/>
      <c r="IYJ45" s="7"/>
      <c r="IYK45" s="7"/>
      <c r="IYL45" s="7"/>
      <c r="IYM45" s="7"/>
      <c r="IYN45" s="7"/>
      <c r="IYO45" s="7"/>
      <c r="IYP45" s="7"/>
      <c r="IYQ45" s="7"/>
      <c r="IYR45" s="7"/>
      <c r="IYS45" s="7"/>
      <c r="IYT45" s="7"/>
      <c r="IYU45" s="7"/>
      <c r="IYV45" s="7"/>
      <c r="IYW45" s="7"/>
      <c r="IYX45" s="7"/>
      <c r="IYY45" s="7"/>
      <c r="IYZ45" s="7"/>
      <c r="IZA45" s="7"/>
      <c r="IZB45" s="7"/>
      <c r="IZC45" s="7"/>
      <c r="IZD45" s="7"/>
      <c r="IZE45" s="7"/>
      <c r="IZF45" s="7"/>
      <c r="IZG45" s="7"/>
      <c r="IZH45" s="7"/>
      <c r="IZI45" s="7"/>
      <c r="IZJ45" s="7"/>
      <c r="IZK45" s="7"/>
      <c r="IZL45" s="7"/>
      <c r="IZM45" s="7"/>
      <c r="IZN45" s="7"/>
      <c r="IZO45" s="7"/>
      <c r="IZP45" s="7"/>
      <c r="IZQ45" s="7"/>
      <c r="IZR45" s="7"/>
      <c r="IZS45" s="7"/>
      <c r="IZT45" s="7"/>
      <c r="IZU45" s="7"/>
      <c r="IZV45" s="7"/>
      <c r="IZW45" s="7"/>
      <c r="IZX45" s="7"/>
      <c r="IZY45" s="7"/>
      <c r="IZZ45" s="7"/>
      <c r="JAA45" s="7"/>
      <c r="JAB45" s="7"/>
      <c r="JAC45" s="7"/>
      <c r="JAD45" s="7"/>
      <c r="JAE45" s="7"/>
      <c r="JAF45" s="7"/>
      <c r="JAG45" s="7"/>
      <c r="JAH45" s="7"/>
      <c r="JAI45" s="7"/>
      <c r="JAJ45" s="7"/>
      <c r="JAK45" s="7"/>
      <c r="JAL45" s="7"/>
      <c r="JAM45" s="7"/>
      <c r="JAN45" s="7"/>
      <c r="JAO45" s="7"/>
      <c r="JAP45" s="7"/>
      <c r="JAQ45" s="7"/>
      <c r="JAR45" s="7"/>
      <c r="JAS45" s="7"/>
      <c r="JAT45" s="7"/>
      <c r="JAU45" s="7"/>
      <c r="JAV45" s="7"/>
      <c r="JAW45" s="7"/>
      <c r="JAX45" s="7"/>
      <c r="JAY45" s="7"/>
      <c r="JAZ45" s="7"/>
      <c r="JBA45" s="7"/>
      <c r="JBB45" s="7"/>
      <c r="JBC45" s="7"/>
      <c r="JBD45" s="7"/>
      <c r="JBE45" s="7"/>
      <c r="JBF45" s="7"/>
      <c r="JBG45" s="7"/>
      <c r="JBH45" s="7"/>
      <c r="JBI45" s="7"/>
      <c r="JBJ45" s="7"/>
      <c r="JBK45" s="7"/>
      <c r="JBL45" s="7"/>
      <c r="JBM45" s="7"/>
      <c r="JBN45" s="7"/>
      <c r="JBO45" s="7"/>
      <c r="JBP45" s="7"/>
      <c r="JBQ45" s="7"/>
      <c r="JBR45" s="7"/>
      <c r="JBS45" s="7"/>
      <c r="JBT45" s="7"/>
      <c r="JBU45" s="7"/>
      <c r="JBV45" s="7"/>
      <c r="JBW45" s="7"/>
      <c r="JBX45" s="7"/>
      <c r="JBY45" s="7"/>
      <c r="JBZ45" s="7"/>
      <c r="JCA45" s="7"/>
      <c r="JCB45" s="7"/>
      <c r="JCC45" s="7"/>
      <c r="JCD45" s="7"/>
      <c r="JCE45" s="7"/>
      <c r="JCF45" s="7"/>
      <c r="JCG45" s="7"/>
      <c r="JCH45" s="7"/>
      <c r="JCI45" s="7"/>
      <c r="JCJ45" s="7"/>
      <c r="JCK45" s="7"/>
      <c r="JCL45" s="7"/>
      <c r="JCM45" s="7"/>
      <c r="JCN45" s="7"/>
      <c r="JCO45" s="7"/>
      <c r="JCP45" s="7"/>
      <c r="JCQ45" s="7"/>
      <c r="JCR45" s="7"/>
      <c r="JCS45" s="7"/>
      <c r="JCT45" s="7"/>
      <c r="JCU45" s="7"/>
      <c r="JCV45" s="7"/>
      <c r="JCW45" s="7"/>
      <c r="JCX45" s="7"/>
      <c r="JCY45" s="7"/>
      <c r="JCZ45" s="7"/>
      <c r="JDA45" s="7"/>
      <c r="JDB45" s="7"/>
      <c r="JDC45" s="7"/>
      <c r="JDD45" s="7"/>
      <c r="JDE45" s="7"/>
      <c r="JDF45" s="7"/>
      <c r="JDG45" s="7"/>
      <c r="JDH45" s="7"/>
      <c r="JDI45" s="7"/>
      <c r="JDJ45" s="7"/>
      <c r="JDK45" s="7"/>
      <c r="JDL45" s="7"/>
      <c r="JDM45" s="7"/>
      <c r="JDN45" s="7"/>
      <c r="JDO45" s="7"/>
      <c r="JDP45" s="7"/>
      <c r="JDQ45" s="7"/>
      <c r="JDR45" s="7"/>
      <c r="JDS45" s="7"/>
      <c r="JDT45" s="7"/>
      <c r="JDU45" s="7"/>
      <c r="JDV45" s="7"/>
      <c r="JDW45" s="7"/>
      <c r="JDX45" s="7"/>
      <c r="JDY45" s="7"/>
      <c r="JDZ45" s="7"/>
      <c r="JEA45" s="7"/>
      <c r="JEB45" s="7"/>
      <c r="JEC45" s="7"/>
      <c r="JED45" s="7"/>
      <c r="JEE45" s="7"/>
      <c r="JEF45" s="7"/>
      <c r="JEG45" s="7"/>
      <c r="JEH45" s="7"/>
      <c r="JEI45" s="7"/>
      <c r="JEJ45" s="7"/>
      <c r="JEK45" s="7"/>
      <c r="JEL45" s="7"/>
      <c r="JEM45" s="7"/>
      <c r="JEN45" s="7"/>
      <c r="JEO45" s="7"/>
      <c r="JEP45" s="7"/>
      <c r="JEQ45" s="7"/>
      <c r="JER45" s="7"/>
      <c r="JES45" s="7"/>
      <c r="JET45" s="7"/>
      <c r="JEU45" s="7"/>
      <c r="JEV45" s="7"/>
      <c r="JEW45" s="7"/>
      <c r="JEX45" s="7"/>
      <c r="JEY45" s="7"/>
      <c r="JEZ45" s="7"/>
      <c r="JFA45" s="7"/>
      <c r="JFB45" s="7"/>
      <c r="JFC45" s="7"/>
      <c r="JFD45" s="7"/>
      <c r="JFE45" s="7"/>
      <c r="JFF45" s="7"/>
      <c r="JFG45" s="7"/>
      <c r="JFH45" s="7"/>
      <c r="JFI45" s="7"/>
      <c r="JFJ45" s="7"/>
      <c r="JFK45" s="7"/>
      <c r="JFL45" s="7"/>
      <c r="JFM45" s="7"/>
      <c r="JFN45" s="7"/>
      <c r="JFO45" s="7"/>
      <c r="JFP45" s="7"/>
      <c r="JFQ45" s="7"/>
      <c r="JFR45" s="7"/>
      <c r="JFS45" s="7"/>
      <c r="JFT45" s="7"/>
      <c r="JFU45" s="7"/>
      <c r="JFV45" s="7"/>
      <c r="JFW45" s="7"/>
      <c r="JFX45" s="7"/>
      <c r="JFY45" s="7"/>
      <c r="JFZ45" s="7"/>
      <c r="JGA45" s="7"/>
      <c r="JGB45" s="7"/>
      <c r="JGC45" s="7"/>
      <c r="JGD45" s="7"/>
      <c r="JGE45" s="7"/>
      <c r="JGF45" s="7"/>
      <c r="JGG45" s="7"/>
      <c r="JGH45" s="7"/>
      <c r="JGI45" s="7"/>
      <c r="JGJ45" s="7"/>
      <c r="JGK45" s="7"/>
      <c r="JGL45" s="7"/>
      <c r="JGM45" s="7"/>
      <c r="JGN45" s="7"/>
      <c r="JGO45" s="7"/>
      <c r="JGP45" s="7"/>
      <c r="JGQ45" s="7"/>
      <c r="JGR45" s="7"/>
      <c r="JGS45" s="7"/>
      <c r="JGT45" s="7"/>
      <c r="JGU45" s="7"/>
      <c r="JGV45" s="7"/>
      <c r="JGW45" s="7"/>
      <c r="JGX45" s="7"/>
      <c r="JGY45" s="7"/>
      <c r="JGZ45" s="7"/>
      <c r="JHA45" s="7"/>
      <c r="JHB45" s="7"/>
      <c r="JHC45" s="7"/>
      <c r="JHD45" s="7"/>
      <c r="JHE45" s="7"/>
      <c r="JHF45" s="7"/>
      <c r="JHG45" s="7"/>
      <c r="JHH45" s="7"/>
      <c r="JHI45" s="7"/>
      <c r="JHJ45" s="7"/>
      <c r="JHK45" s="7"/>
      <c r="JHL45" s="7"/>
      <c r="JHM45" s="7"/>
      <c r="JHN45" s="7"/>
      <c r="JHO45" s="7"/>
      <c r="JHP45" s="7"/>
      <c r="JHQ45" s="7"/>
      <c r="JHR45" s="7"/>
      <c r="JHS45" s="7"/>
      <c r="JHT45" s="7"/>
      <c r="JHU45" s="7"/>
      <c r="JHV45" s="7"/>
      <c r="JHW45" s="7"/>
      <c r="JHX45" s="7"/>
      <c r="JHY45" s="7"/>
      <c r="JHZ45" s="7"/>
      <c r="JIA45" s="7"/>
      <c r="JIB45" s="7"/>
      <c r="JIC45" s="7"/>
      <c r="JID45" s="7"/>
      <c r="JIE45" s="7"/>
      <c r="JIF45" s="7"/>
      <c r="JIG45" s="7"/>
      <c r="JIH45" s="7"/>
      <c r="JII45" s="7"/>
      <c r="JIJ45" s="7"/>
      <c r="JIK45" s="7"/>
      <c r="JIL45" s="7"/>
      <c r="JIM45" s="7"/>
      <c r="JIN45" s="7"/>
      <c r="JIO45" s="7"/>
      <c r="JIP45" s="7"/>
      <c r="JIQ45" s="7"/>
      <c r="JIR45" s="7"/>
      <c r="JIS45" s="7"/>
      <c r="JIT45" s="7"/>
      <c r="JIU45" s="7"/>
      <c r="JIV45" s="7"/>
      <c r="JIW45" s="7"/>
      <c r="JIX45" s="7"/>
      <c r="JIY45" s="7"/>
      <c r="JIZ45" s="7"/>
      <c r="JJA45" s="7"/>
      <c r="JJB45" s="7"/>
      <c r="JJC45" s="7"/>
      <c r="JJD45" s="7"/>
      <c r="JJE45" s="7"/>
      <c r="JJF45" s="7"/>
      <c r="JJG45" s="7"/>
      <c r="JJH45" s="7"/>
      <c r="JJI45" s="7"/>
      <c r="JJJ45" s="7"/>
      <c r="JJK45" s="7"/>
      <c r="JJL45" s="7"/>
      <c r="JJM45" s="7"/>
      <c r="JJN45" s="7"/>
      <c r="JJO45" s="7"/>
      <c r="JJP45" s="7"/>
      <c r="JJQ45" s="7"/>
      <c r="JJR45" s="7"/>
      <c r="JJS45" s="7"/>
      <c r="JJT45" s="7"/>
      <c r="JJU45" s="7"/>
      <c r="JJV45" s="7"/>
      <c r="JJW45" s="7"/>
      <c r="JJX45" s="7"/>
      <c r="JJY45" s="7"/>
      <c r="JJZ45" s="7"/>
      <c r="JKA45" s="7"/>
      <c r="JKB45" s="7"/>
      <c r="JKC45" s="7"/>
      <c r="JKD45" s="7"/>
      <c r="JKE45" s="7"/>
      <c r="JKF45" s="7"/>
      <c r="JKG45" s="7"/>
      <c r="JKH45" s="7"/>
      <c r="JKI45" s="7"/>
      <c r="JKJ45" s="7"/>
      <c r="JKK45" s="7"/>
      <c r="JKL45" s="7"/>
      <c r="JKM45" s="7"/>
      <c r="JKN45" s="7"/>
      <c r="JKO45" s="7"/>
      <c r="JKP45" s="7"/>
      <c r="JKQ45" s="7"/>
      <c r="JKR45" s="7"/>
      <c r="JKS45" s="7"/>
      <c r="JKT45" s="7"/>
      <c r="JKU45" s="7"/>
      <c r="JKV45" s="7"/>
      <c r="JKW45" s="7"/>
      <c r="JKX45" s="7"/>
      <c r="JKY45" s="7"/>
      <c r="JKZ45" s="7"/>
      <c r="JLA45" s="7"/>
      <c r="JLB45" s="7"/>
      <c r="JLC45" s="7"/>
      <c r="JLD45" s="7"/>
      <c r="JLE45" s="7"/>
      <c r="JLF45" s="7"/>
      <c r="JLG45" s="7"/>
      <c r="JLH45" s="7"/>
      <c r="JLI45" s="7"/>
      <c r="JLJ45" s="7"/>
      <c r="JLK45" s="7"/>
      <c r="JLL45" s="7"/>
      <c r="JLM45" s="7"/>
      <c r="JLN45" s="7"/>
      <c r="JLO45" s="7"/>
      <c r="JLP45" s="7"/>
      <c r="JLQ45" s="7"/>
      <c r="JLR45" s="7"/>
      <c r="JLS45" s="7"/>
      <c r="JLT45" s="7"/>
      <c r="JLU45" s="7"/>
      <c r="JLV45" s="7"/>
      <c r="JLW45" s="7"/>
      <c r="JLX45" s="7"/>
      <c r="JLY45" s="7"/>
      <c r="JLZ45" s="7"/>
      <c r="JMA45" s="7"/>
      <c r="JMB45" s="7"/>
      <c r="JMC45" s="7"/>
      <c r="JMD45" s="7"/>
      <c r="JME45" s="7"/>
      <c r="JMF45" s="7"/>
      <c r="JMG45" s="7"/>
      <c r="JMH45" s="7"/>
      <c r="JMI45" s="7"/>
      <c r="JMJ45" s="7"/>
      <c r="JMK45" s="7"/>
      <c r="JML45" s="7"/>
      <c r="JMM45" s="7"/>
      <c r="JMN45" s="7"/>
      <c r="JMO45" s="7"/>
      <c r="JMP45" s="7"/>
      <c r="JMQ45" s="7"/>
      <c r="JMR45" s="7"/>
      <c r="JMS45" s="7"/>
      <c r="JMT45" s="7"/>
      <c r="JMU45" s="7"/>
      <c r="JMV45" s="7"/>
      <c r="JMW45" s="7"/>
      <c r="JMX45" s="7"/>
      <c r="JMY45" s="7"/>
      <c r="JMZ45" s="7"/>
      <c r="JNA45" s="7"/>
      <c r="JNB45" s="7"/>
      <c r="JNC45" s="7"/>
      <c r="JND45" s="7"/>
      <c r="JNE45" s="7"/>
      <c r="JNF45" s="7"/>
      <c r="JNG45" s="7"/>
      <c r="JNH45" s="7"/>
      <c r="JNI45" s="7"/>
      <c r="JNJ45" s="7"/>
      <c r="JNK45" s="7"/>
      <c r="JNL45" s="7"/>
      <c r="JNM45" s="7"/>
      <c r="JNN45" s="7"/>
      <c r="JNO45" s="7"/>
      <c r="JNP45" s="7"/>
      <c r="JNQ45" s="7"/>
      <c r="JNR45" s="7"/>
      <c r="JNS45" s="7"/>
      <c r="JNT45" s="7"/>
      <c r="JNU45" s="7"/>
      <c r="JNV45" s="7"/>
      <c r="JNW45" s="7"/>
      <c r="JNX45" s="7"/>
      <c r="JNY45" s="7"/>
      <c r="JNZ45" s="7"/>
      <c r="JOA45" s="7"/>
      <c r="JOB45" s="7"/>
      <c r="JOC45" s="7"/>
      <c r="JOD45" s="7"/>
      <c r="JOE45" s="7"/>
      <c r="JOF45" s="7"/>
      <c r="JOG45" s="7"/>
      <c r="JOH45" s="7"/>
      <c r="JOI45" s="7"/>
      <c r="JOJ45" s="7"/>
      <c r="JOK45" s="7"/>
      <c r="JOL45" s="7"/>
      <c r="JOM45" s="7"/>
      <c r="JON45" s="7"/>
      <c r="JOO45" s="7"/>
      <c r="JOP45" s="7"/>
      <c r="JOQ45" s="7"/>
      <c r="JOR45" s="7"/>
      <c r="JOS45" s="7"/>
      <c r="JOT45" s="7"/>
      <c r="JOU45" s="7"/>
      <c r="JOV45" s="7"/>
      <c r="JOW45" s="7"/>
      <c r="JOX45" s="7"/>
      <c r="JOY45" s="7"/>
      <c r="JOZ45" s="7"/>
      <c r="JPA45" s="7"/>
      <c r="JPB45" s="7"/>
      <c r="JPC45" s="7"/>
      <c r="JPD45" s="7"/>
      <c r="JPE45" s="7"/>
      <c r="JPF45" s="7"/>
      <c r="JPG45" s="7"/>
      <c r="JPH45" s="7"/>
      <c r="JPI45" s="7"/>
      <c r="JPJ45" s="7"/>
      <c r="JPK45" s="7"/>
      <c r="JPL45" s="7"/>
      <c r="JPM45" s="7"/>
      <c r="JPN45" s="7"/>
      <c r="JPO45" s="7"/>
      <c r="JPP45" s="7"/>
      <c r="JPQ45" s="7"/>
      <c r="JPR45" s="7"/>
      <c r="JPS45" s="7"/>
      <c r="JPT45" s="7"/>
      <c r="JPU45" s="7"/>
      <c r="JPV45" s="7"/>
      <c r="JPW45" s="7"/>
      <c r="JPX45" s="7"/>
      <c r="JPY45" s="7"/>
      <c r="JPZ45" s="7"/>
      <c r="JQA45" s="7"/>
      <c r="JQB45" s="7"/>
      <c r="JQC45" s="7"/>
      <c r="JQD45" s="7"/>
      <c r="JQE45" s="7"/>
      <c r="JQF45" s="7"/>
      <c r="JQG45" s="7"/>
      <c r="JQH45" s="7"/>
      <c r="JQI45" s="7"/>
      <c r="JQJ45" s="7"/>
      <c r="JQK45" s="7"/>
      <c r="JQL45" s="7"/>
      <c r="JQM45" s="7"/>
      <c r="JQN45" s="7"/>
      <c r="JQO45" s="7"/>
      <c r="JQP45" s="7"/>
      <c r="JQQ45" s="7"/>
      <c r="JQR45" s="7"/>
      <c r="JQS45" s="7"/>
      <c r="JQT45" s="7"/>
      <c r="JQU45" s="7"/>
      <c r="JQV45" s="7"/>
      <c r="JQW45" s="7"/>
      <c r="JQX45" s="7"/>
      <c r="JQY45" s="7"/>
      <c r="JQZ45" s="7"/>
      <c r="JRA45" s="7"/>
      <c r="JRB45" s="7"/>
      <c r="JRC45" s="7"/>
      <c r="JRD45" s="7"/>
      <c r="JRE45" s="7"/>
      <c r="JRF45" s="7"/>
      <c r="JRG45" s="7"/>
      <c r="JRH45" s="7"/>
      <c r="JRI45" s="7"/>
      <c r="JRJ45" s="7"/>
      <c r="JRK45" s="7"/>
      <c r="JRL45" s="7"/>
      <c r="JRM45" s="7"/>
      <c r="JRN45" s="7"/>
      <c r="JRO45" s="7"/>
      <c r="JRP45" s="7"/>
      <c r="JRQ45" s="7"/>
      <c r="JRR45" s="7"/>
      <c r="JRS45" s="7"/>
      <c r="JRT45" s="7"/>
      <c r="JRU45" s="7"/>
      <c r="JRV45" s="7"/>
      <c r="JRW45" s="7"/>
      <c r="JRX45" s="7"/>
      <c r="JRY45" s="7"/>
      <c r="JRZ45" s="7"/>
      <c r="JSA45" s="7"/>
      <c r="JSB45" s="7"/>
      <c r="JSC45" s="7"/>
      <c r="JSD45" s="7"/>
      <c r="JSE45" s="7"/>
      <c r="JSF45" s="7"/>
      <c r="JSG45" s="7"/>
      <c r="JSH45" s="7"/>
      <c r="JSI45" s="7"/>
      <c r="JSJ45" s="7"/>
      <c r="JSK45" s="7"/>
      <c r="JSL45" s="7"/>
      <c r="JSM45" s="7"/>
      <c r="JSN45" s="7"/>
      <c r="JSO45" s="7"/>
      <c r="JSP45" s="7"/>
      <c r="JSQ45" s="7"/>
      <c r="JSR45" s="7"/>
      <c r="JSS45" s="7"/>
      <c r="JST45" s="7"/>
      <c r="JSU45" s="7"/>
      <c r="JSV45" s="7"/>
      <c r="JSW45" s="7"/>
      <c r="JSX45" s="7"/>
      <c r="JSY45" s="7"/>
      <c r="JSZ45" s="7"/>
      <c r="JTA45" s="7"/>
      <c r="JTB45" s="7"/>
      <c r="JTC45" s="7"/>
      <c r="JTD45" s="7"/>
      <c r="JTE45" s="7"/>
      <c r="JTF45" s="7"/>
      <c r="JTG45" s="7"/>
      <c r="JTH45" s="7"/>
      <c r="JTI45" s="7"/>
      <c r="JTJ45" s="7"/>
      <c r="JTK45" s="7"/>
      <c r="JTL45" s="7"/>
      <c r="JTM45" s="7"/>
      <c r="JTN45" s="7"/>
      <c r="JTO45" s="7"/>
      <c r="JTP45" s="7"/>
      <c r="JTQ45" s="7"/>
      <c r="JTR45" s="7"/>
      <c r="JTS45" s="7"/>
      <c r="JTT45" s="7"/>
      <c r="JTU45" s="7"/>
      <c r="JTV45" s="7"/>
      <c r="JTW45" s="7"/>
      <c r="JTX45" s="7"/>
      <c r="JTY45" s="7"/>
      <c r="JTZ45" s="7"/>
      <c r="JUA45" s="7"/>
      <c r="JUB45" s="7"/>
      <c r="JUC45" s="7"/>
      <c r="JUD45" s="7"/>
      <c r="JUE45" s="7"/>
      <c r="JUF45" s="7"/>
      <c r="JUG45" s="7"/>
      <c r="JUH45" s="7"/>
      <c r="JUI45" s="7"/>
      <c r="JUJ45" s="7"/>
      <c r="JUK45" s="7"/>
      <c r="JUL45" s="7"/>
      <c r="JUM45" s="7"/>
      <c r="JUN45" s="7"/>
      <c r="JUO45" s="7"/>
      <c r="JUP45" s="7"/>
      <c r="JUQ45" s="7"/>
      <c r="JUR45" s="7"/>
      <c r="JUS45" s="7"/>
      <c r="JUT45" s="7"/>
      <c r="JUU45" s="7"/>
      <c r="JUV45" s="7"/>
      <c r="JUW45" s="7"/>
      <c r="JUX45" s="7"/>
      <c r="JUY45" s="7"/>
      <c r="JUZ45" s="7"/>
      <c r="JVA45" s="7"/>
      <c r="JVB45" s="7"/>
      <c r="JVC45" s="7"/>
      <c r="JVD45" s="7"/>
      <c r="JVE45" s="7"/>
      <c r="JVF45" s="7"/>
      <c r="JVG45" s="7"/>
      <c r="JVH45" s="7"/>
      <c r="JVI45" s="7"/>
      <c r="JVJ45" s="7"/>
      <c r="JVK45" s="7"/>
      <c r="JVL45" s="7"/>
      <c r="JVM45" s="7"/>
      <c r="JVN45" s="7"/>
      <c r="JVO45" s="7"/>
      <c r="JVP45" s="7"/>
      <c r="JVQ45" s="7"/>
      <c r="JVR45" s="7"/>
      <c r="JVS45" s="7"/>
      <c r="JVT45" s="7"/>
      <c r="JVU45" s="7"/>
      <c r="JVV45" s="7"/>
      <c r="JVW45" s="7"/>
      <c r="JVX45" s="7"/>
      <c r="JVY45" s="7"/>
      <c r="JVZ45" s="7"/>
      <c r="JWA45" s="7"/>
      <c r="JWB45" s="7"/>
      <c r="JWC45" s="7"/>
      <c r="JWD45" s="7"/>
      <c r="JWE45" s="7"/>
      <c r="JWF45" s="7"/>
      <c r="JWG45" s="7"/>
      <c r="JWH45" s="7"/>
      <c r="JWI45" s="7"/>
      <c r="JWJ45" s="7"/>
      <c r="JWK45" s="7"/>
      <c r="JWL45" s="7"/>
      <c r="JWM45" s="7"/>
      <c r="JWN45" s="7"/>
      <c r="JWO45" s="7"/>
      <c r="JWP45" s="7"/>
      <c r="JWQ45" s="7"/>
      <c r="JWR45" s="7"/>
      <c r="JWS45" s="7"/>
      <c r="JWT45" s="7"/>
      <c r="JWU45" s="7"/>
      <c r="JWV45" s="7"/>
      <c r="JWW45" s="7"/>
      <c r="JWX45" s="7"/>
      <c r="JWY45" s="7"/>
      <c r="JWZ45" s="7"/>
      <c r="JXA45" s="7"/>
      <c r="JXB45" s="7"/>
      <c r="JXC45" s="7"/>
      <c r="JXD45" s="7"/>
      <c r="JXE45" s="7"/>
      <c r="JXF45" s="7"/>
      <c r="JXG45" s="7"/>
      <c r="JXH45" s="7"/>
      <c r="JXI45" s="7"/>
      <c r="JXJ45" s="7"/>
      <c r="JXK45" s="7"/>
      <c r="JXL45" s="7"/>
      <c r="JXM45" s="7"/>
      <c r="JXN45" s="7"/>
      <c r="JXO45" s="7"/>
      <c r="JXP45" s="7"/>
      <c r="JXQ45" s="7"/>
      <c r="JXR45" s="7"/>
      <c r="JXS45" s="7"/>
      <c r="JXT45" s="7"/>
      <c r="JXU45" s="7"/>
      <c r="JXV45" s="7"/>
      <c r="JXW45" s="7"/>
      <c r="JXX45" s="7"/>
      <c r="JXY45" s="7"/>
      <c r="JXZ45" s="7"/>
      <c r="JYA45" s="7"/>
      <c r="JYB45" s="7"/>
      <c r="JYC45" s="7"/>
      <c r="JYD45" s="7"/>
      <c r="JYE45" s="7"/>
      <c r="JYF45" s="7"/>
      <c r="JYG45" s="7"/>
      <c r="JYH45" s="7"/>
      <c r="JYI45" s="7"/>
      <c r="JYJ45" s="7"/>
      <c r="JYK45" s="7"/>
      <c r="JYL45" s="7"/>
      <c r="JYM45" s="7"/>
      <c r="JYN45" s="7"/>
      <c r="JYO45" s="7"/>
      <c r="JYP45" s="7"/>
      <c r="JYQ45" s="7"/>
      <c r="JYR45" s="7"/>
      <c r="JYS45" s="7"/>
      <c r="JYT45" s="7"/>
      <c r="JYU45" s="7"/>
      <c r="JYV45" s="7"/>
      <c r="JYW45" s="7"/>
      <c r="JYX45" s="7"/>
      <c r="JYY45" s="7"/>
      <c r="JYZ45" s="7"/>
      <c r="JZA45" s="7"/>
      <c r="JZB45" s="7"/>
      <c r="JZC45" s="7"/>
      <c r="JZD45" s="7"/>
      <c r="JZE45" s="7"/>
      <c r="JZF45" s="7"/>
      <c r="JZG45" s="7"/>
      <c r="JZH45" s="7"/>
      <c r="JZI45" s="7"/>
      <c r="JZJ45" s="7"/>
      <c r="JZK45" s="7"/>
      <c r="JZL45" s="7"/>
      <c r="JZM45" s="7"/>
      <c r="JZN45" s="7"/>
      <c r="JZO45" s="7"/>
      <c r="JZP45" s="7"/>
      <c r="JZQ45" s="7"/>
      <c r="JZR45" s="7"/>
      <c r="JZS45" s="7"/>
      <c r="JZT45" s="7"/>
      <c r="JZU45" s="7"/>
      <c r="JZV45" s="7"/>
      <c r="JZW45" s="7"/>
      <c r="JZX45" s="7"/>
      <c r="JZY45" s="7"/>
      <c r="JZZ45" s="7"/>
      <c r="KAA45" s="7"/>
      <c r="KAB45" s="7"/>
      <c r="KAC45" s="7"/>
      <c r="KAD45" s="7"/>
      <c r="KAE45" s="7"/>
      <c r="KAF45" s="7"/>
      <c r="KAG45" s="7"/>
      <c r="KAH45" s="7"/>
      <c r="KAI45" s="7"/>
      <c r="KAJ45" s="7"/>
      <c r="KAK45" s="7"/>
      <c r="KAL45" s="7"/>
      <c r="KAM45" s="7"/>
      <c r="KAN45" s="7"/>
      <c r="KAO45" s="7"/>
      <c r="KAP45" s="7"/>
      <c r="KAQ45" s="7"/>
      <c r="KAR45" s="7"/>
      <c r="KAS45" s="7"/>
      <c r="KAT45" s="7"/>
      <c r="KAU45" s="7"/>
      <c r="KAV45" s="7"/>
      <c r="KAW45" s="7"/>
      <c r="KAX45" s="7"/>
      <c r="KAY45" s="7"/>
      <c r="KAZ45" s="7"/>
      <c r="KBA45" s="7"/>
      <c r="KBB45" s="7"/>
      <c r="KBC45" s="7"/>
      <c r="KBD45" s="7"/>
      <c r="KBE45" s="7"/>
      <c r="KBF45" s="7"/>
      <c r="KBG45" s="7"/>
      <c r="KBH45" s="7"/>
      <c r="KBI45" s="7"/>
      <c r="KBJ45" s="7"/>
      <c r="KBK45" s="7"/>
      <c r="KBL45" s="7"/>
      <c r="KBM45" s="7"/>
      <c r="KBN45" s="7"/>
      <c r="KBO45" s="7"/>
      <c r="KBP45" s="7"/>
      <c r="KBQ45" s="7"/>
      <c r="KBR45" s="7"/>
      <c r="KBS45" s="7"/>
      <c r="KBT45" s="7"/>
      <c r="KBU45" s="7"/>
      <c r="KBV45" s="7"/>
      <c r="KBW45" s="7"/>
      <c r="KBX45" s="7"/>
      <c r="KBY45" s="7"/>
      <c r="KBZ45" s="7"/>
      <c r="KCA45" s="7"/>
      <c r="KCB45" s="7"/>
      <c r="KCC45" s="7"/>
      <c r="KCD45" s="7"/>
      <c r="KCE45" s="7"/>
      <c r="KCF45" s="7"/>
      <c r="KCG45" s="7"/>
      <c r="KCH45" s="7"/>
      <c r="KCI45" s="7"/>
      <c r="KCJ45" s="7"/>
      <c r="KCK45" s="7"/>
      <c r="KCL45" s="7"/>
      <c r="KCM45" s="7"/>
      <c r="KCN45" s="7"/>
      <c r="KCO45" s="7"/>
      <c r="KCP45" s="7"/>
      <c r="KCQ45" s="7"/>
      <c r="KCR45" s="7"/>
      <c r="KCS45" s="7"/>
      <c r="KCT45" s="7"/>
      <c r="KCU45" s="7"/>
      <c r="KCV45" s="7"/>
      <c r="KCW45" s="7"/>
      <c r="KCX45" s="7"/>
      <c r="KCY45" s="7"/>
      <c r="KCZ45" s="7"/>
      <c r="KDA45" s="7"/>
      <c r="KDB45" s="7"/>
      <c r="KDC45" s="7"/>
      <c r="KDD45" s="7"/>
      <c r="KDE45" s="7"/>
      <c r="KDF45" s="7"/>
      <c r="KDG45" s="7"/>
      <c r="KDH45" s="7"/>
      <c r="KDI45" s="7"/>
      <c r="KDJ45" s="7"/>
      <c r="KDK45" s="7"/>
      <c r="KDL45" s="7"/>
      <c r="KDM45" s="7"/>
      <c r="KDN45" s="7"/>
      <c r="KDO45" s="7"/>
      <c r="KDP45" s="7"/>
      <c r="KDQ45" s="7"/>
      <c r="KDR45" s="7"/>
      <c r="KDS45" s="7"/>
      <c r="KDT45" s="7"/>
      <c r="KDU45" s="7"/>
      <c r="KDV45" s="7"/>
      <c r="KDW45" s="7"/>
      <c r="KDX45" s="7"/>
      <c r="KDY45" s="7"/>
      <c r="KDZ45" s="7"/>
      <c r="KEA45" s="7"/>
      <c r="KEB45" s="7"/>
      <c r="KEC45" s="7"/>
      <c r="KED45" s="7"/>
      <c r="KEE45" s="7"/>
      <c r="KEF45" s="7"/>
      <c r="KEG45" s="7"/>
      <c r="KEH45" s="7"/>
      <c r="KEI45" s="7"/>
      <c r="KEJ45" s="7"/>
      <c r="KEK45" s="7"/>
      <c r="KEL45" s="7"/>
      <c r="KEM45" s="7"/>
      <c r="KEN45" s="7"/>
      <c r="KEO45" s="7"/>
      <c r="KEP45" s="7"/>
      <c r="KEQ45" s="7"/>
      <c r="KER45" s="7"/>
      <c r="KES45" s="7"/>
      <c r="KET45" s="7"/>
      <c r="KEU45" s="7"/>
      <c r="KEV45" s="7"/>
      <c r="KEW45" s="7"/>
      <c r="KEX45" s="7"/>
      <c r="KEY45" s="7"/>
      <c r="KEZ45" s="7"/>
      <c r="KFA45" s="7"/>
      <c r="KFB45" s="7"/>
      <c r="KFC45" s="7"/>
      <c r="KFD45" s="7"/>
      <c r="KFE45" s="7"/>
      <c r="KFF45" s="7"/>
      <c r="KFG45" s="7"/>
      <c r="KFH45" s="7"/>
      <c r="KFI45" s="7"/>
      <c r="KFJ45" s="7"/>
      <c r="KFK45" s="7"/>
      <c r="KFL45" s="7"/>
      <c r="KFM45" s="7"/>
      <c r="KFN45" s="7"/>
      <c r="KFO45" s="7"/>
      <c r="KFP45" s="7"/>
      <c r="KFQ45" s="7"/>
      <c r="KFR45" s="7"/>
      <c r="KFS45" s="7"/>
      <c r="KFT45" s="7"/>
      <c r="KFU45" s="7"/>
      <c r="KFV45" s="7"/>
      <c r="KFW45" s="7"/>
      <c r="KFX45" s="7"/>
      <c r="KFY45" s="7"/>
      <c r="KFZ45" s="7"/>
      <c r="KGA45" s="7"/>
      <c r="KGB45" s="7"/>
      <c r="KGC45" s="7"/>
      <c r="KGD45" s="7"/>
      <c r="KGE45" s="7"/>
      <c r="KGF45" s="7"/>
      <c r="KGG45" s="7"/>
      <c r="KGH45" s="7"/>
      <c r="KGI45" s="7"/>
      <c r="KGJ45" s="7"/>
      <c r="KGK45" s="7"/>
      <c r="KGL45" s="7"/>
      <c r="KGM45" s="7"/>
      <c r="KGN45" s="7"/>
      <c r="KGO45" s="7"/>
      <c r="KGP45" s="7"/>
      <c r="KGQ45" s="7"/>
      <c r="KGR45" s="7"/>
      <c r="KGS45" s="7"/>
      <c r="KGT45" s="7"/>
      <c r="KGU45" s="7"/>
      <c r="KGV45" s="7"/>
      <c r="KGW45" s="7"/>
      <c r="KGX45" s="7"/>
      <c r="KGY45" s="7"/>
      <c r="KGZ45" s="7"/>
      <c r="KHA45" s="7"/>
      <c r="KHB45" s="7"/>
      <c r="KHC45" s="7"/>
      <c r="KHD45" s="7"/>
      <c r="KHE45" s="7"/>
      <c r="KHF45" s="7"/>
      <c r="KHG45" s="7"/>
      <c r="KHH45" s="7"/>
      <c r="KHI45" s="7"/>
      <c r="KHJ45" s="7"/>
      <c r="KHK45" s="7"/>
      <c r="KHL45" s="7"/>
      <c r="KHM45" s="7"/>
      <c r="KHN45" s="7"/>
      <c r="KHO45" s="7"/>
      <c r="KHP45" s="7"/>
      <c r="KHQ45" s="7"/>
      <c r="KHR45" s="7"/>
      <c r="KHS45" s="7"/>
      <c r="KHT45" s="7"/>
      <c r="KHU45" s="7"/>
      <c r="KHV45" s="7"/>
      <c r="KHW45" s="7"/>
      <c r="KHX45" s="7"/>
      <c r="KHY45" s="7"/>
      <c r="KHZ45" s="7"/>
      <c r="KIA45" s="7"/>
      <c r="KIB45" s="7"/>
      <c r="KIC45" s="7"/>
      <c r="KID45" s="7"/>
      <c r="KIE45" s="7"/>
      <c r="KIF45" s="7"/>
      <c r="KIG45" s="7"/>
      <c r="KIH45" s="7"/>
      <c r="KII45" s="7"/>
      <c r="KIJ45" s="7"/>
      <c r="KIK45" s="7"/>
      <c r="KIL45" s="7"/>
      <c r="KIM45" s="7"/>
      <c r="KIN45" s="7"/>
      <c r="KIO45" s="7"/>
      <c r="KIP45" s="7"/>
      <c r="KIQ45" s="7"/>
      <c r="KIR45" s="7"/>
      <c r="KIS45" s="7"/>
      <c r="KIT45" s="7"/>
      <c r="KIU45" s="7"/>
      <c r="KIV45" s="7"/>
      <c r="KIW45" s="7"/>
      <c r="KIX45" s="7"/>
      <c r="KIY45" s="7"/>
      <c r="KIZ45" s="7"/>
      <c r="KJA45" s="7"/>
      <c r="KJB45" s="7"/>
      <c r="KJC45" s="7"/>
      <c r="KJD45" s="7"/>
      <c r="KJE45" s="7"/>
      <c r="KJF45" s="7"/>
      <c r="KJG45" s="7"/>
      <c r="KJH45" s="7"/>
      <c r="KJI45" s="7"/>
      <c r="KJJ45" s="7"/>
      <c r="KJK45" s="7"/>
      <c r="KJL45" s="7"/>
      <c r="KJM45" s="7"/>
      <c r="KJN45" s="7"/>
      <c r="KJO45" s="7"/>
      <c r="KJP45" s="7"/>
      <c r="KJQ45" s="7"/>
      <c r="KJR45" s="7"/>
      <c r="KJS45" s="7"/>
      <c r="KJT45" s="7"/>
      <c r="KJU45" s="7"/>
      <c r="KJV45" s="7"/>
      <c r="KJW45" s="7"/>
      <c r="KJX45" s="7"/>
      <c r="KJY45" s="7"/>
      <c r="KJZ45" s="7"/>
      <c r="KKA45" s="7"/>
      <c r="KKB45" s="7"/>
      <c r="KKC45" s="7"/>
      <c r="KKD45" s="7"/>
      <c r="KKE45" s="7"/>
      <c r="KKF45" s="7"/>
      <c r="KKG45" s="7"/>
      <c r="KKH45" s="7"/>
      <c r="KKI45" s="7"/>
      <c r="KKJ45" s="7"/>
      <c r="KKK45" s="7"/>
      <c r="KKL45" s="7"/>
      <c r="KKM45" s="7"/>
      <c r="KKN45" s="7"/>
      <c r="KKO45" s="7"/>
      <c r="KKP45" s="7"/>
      <c r="KKQ45" s="7"/>
      <c r="KKR45" s="7"/>
      <c r="KKS45" s="7"/>
      <c r="KKT45" s="7"/>
      <c r="KKU45" s="7"/>
      <c r="KKV45" s="7"/>
      <c r="KKW45" s="7"/>
      <c r="KKX45" s="7"/>
      <c r="KKY45" s="7"/>
      <c r="KKZ45" s="7"/>
      <c r="KLA45" s="7"/>
      <c r="KLB45" s="7"/>
      <c r="KLC45" s="7"/>
      <c r="KLD45" s="7"/>
      <c r="KLE45" s="7"/>
      <c r="KLF45" s="7"/>
      <c r="KLG45" s="7"/>
      <c r="KLH45" s="7"/>
      <c r="KLI45" s="7"/>
      <c r="KLJ45" s="7"/>
      <c r="KLK45" s="7"/>
      <c r="KLL45" s="7"/>
      <c r="KLM45" s="7"/>
      <c r="KLN45" s="7"/>
      <c r="KLO45" s="7"/>
      <c r="KLP45" s="7"/>
      <c r="KLQ45" s="7"/>
      <c r="KLR45" s="7"/>
      <c r="KLS45" s="7"/>
      <c r="KLT45" s="7"/>
      <c r="KLU45" s="7"/>
      <c r="KLV45" s="7"/>
      <c r="KLW45" s="7"/>
      <c r="KLX45" s="7"/>
      <c r="KLY45" s="7"/>
      <c r="KLZ45" s="7"/>
      <c r="KMA45" s="7"/>
      <c r="KMB45" s="7"/>
      <c r="KMC45" s="7"/>
      <c r="KMD45" s="7"/>
      <c r="KME45" s="7"/>
      <c r="KMF45" s="7"/>
      <c r="KMG45" s="7"/>
      <c r="KMH45" s="7"/>
      <c r="KMI45" s="7"/>
      <c r="KMJ45" s="7"/>
      <c r="KMK45" s="7"/>
      <c r="KML45" s="7"/>
      <c r="KMM45" s="7"/>
      <c r="KMN45" s="7"/>
      <c r="KMO45" s="7"/>
      <c r="KMP45" s="7"/>
      <c r="KMQ45" s="7"/>
      <c r="KMR45" s="7"/>
      <c r="KMS45" s="7"/>
      <c r="KMT45" s="7"/>
      <c r="KMU45" s="7"/>
      <c r="KMV45" s="7"/>
      <c r="KMW45" s="7"/>
      <c r="KMX45" s="7"/>
      <c r="KMY45" s="7"/>
      <c r="KMZ45" s="7"/>
      <c r="KNA45" s="7"/>
      <c r="KNB45" s="7"/>
      <c r="KNC45" s="7"/>
      <c r="KND45" s="7"/>
      <c r="KNE45" s="7"/>
      <c r="KNF45" s="7"/>
      <c r="KNG45" s="7"/>
      <c r="KNH45" s="7"/>
      <c r="KNI45" s="7"/>
      <c r="KNJ45" s="7"/>
      <c r="KNK45" s="7"/>
      <c r="KNL45" s="7"/>
      <c r="KNM45" s="7"/>
      <c r="KNN45" s="7"/>
      <c r="KNO45" s="7"/>
      <c r="KNP45" s="7"/>
      <c r="KNQ45" s="7"/>
      <c r="KNR45" s="7"/>
      <c r="KNS45" s="7"/>
      <c r="KNT45" s="7"/>
      <c r="KNU45" s="7"/>
      <c r="KNV45" s="7"/>
      <c r="KNW45" s="7"/>
      <c r="KNX45" s="7"/>
      <c r="KNY45" s="7"/>
      <c r="KNZ45" s="7"/>
      <c r="KOA45" s="7"/>
      <c r="KOB45" s="7"/>
      <c r="KOC45" s="7"/>
      <c r="KOD45" s="7"/>
      <c r="KOE45" s="7"/>
      <c r="KOF45" s="7"/>
      <c r="KOG45" s="7"/>
      <c r="KOH45" s="7"/>
      <c r="KOI45" s="7"/>
      <c r="KOJ45" s="7"/>
      <c r="KOK45" s="7"/>
      <c r="KOL45" s="7"/>
      <c r="KOM45" s="7"/>
      <c r="KON45" s="7"/>
      <c r="KOO45" s="7"/>
      <c r="KOP45" s="7"/>
      <c r="KOQ45" s="7"/>
      <c r="KOR45" s="7"/>
      <c r="KOS45" s="7"/>
      <c r="KOT45" s="7"/>
      <c r="KOU45" s="7"/>
      <c r="KOV45" s="7"/>
      <c r="KOW45" s="7"/>
      <c r="KOX45" s="7"/>
      <c r="KOY45" s="7"/>
      <c r="KOZ45" s="7"/>
      <c r="KPA45" s="7"/>
      <c r="KPB45" s="7"/>
      <c r="KPC45" s="7"/>
      <c r="KPD45" s="7"/>
      <c r="KPE45" s="7"/>
      <c r="KPF45" s="7"/>
      <c r="KPG45" s="7"/>
      <c r="KPH45" s="7"/>
      <c r="KPI45" s="7"/>
      <c r="KPJ45" s="7"/>
      <c r="KPK45" s="7"/>
      <c r="KPL45" s="7"/>
      <c r="KPM45" s="7"/>
      <c r="KPN45" s="7"/>
      <c r="KPO45" s="7"/>
      <c r="KPP45" s="7"/>
      <c r="KPQ45" s="7"/>
      <c r="KPR45" s="7"/>
      <c r="KPS45" s="7"/>
      <c r="KPT45" s="7"/>
      <c r="KPU45" s="7"/>
      <c r="KPV45" s="7"/>
      <c r="KPW45" s="7"/>
      <c r="KPX45" s="7"/>
      <c r="KPY45" s="7"/>
      <c r="KPZ45" s="7"/>
      <c r="KQA45" s="7"/>
      <c r="KQB45" s="7"/>
      <c r="KQC45" s="7"/>
      <c r="KQD45" s="7"/>
      <c r="KQE45" s="7"/>
      <c r="KQF45" s="7"/>
      <c r="KQG45" s="7"/>
      <c r="KQH45" s="7"/>
      <c r="KQI45" s="7"/>
      <c r="KQJ45" s="7"/>
      <c r="KQK45" s="7"/>
      <c r="KQL45" s="7"/>
      <c r="KQM45" s="7"/>
      <c r="KQN45" s="7"/>
      <c r="KQO45" s="7"/>
      <c r="KQP45" s="7"/>
      <c r="KQQ45" s="7"/>
      <c r="KQR45" s="7"/>
      <c r="KQS45" s="7"/>
      <c r="KQT45" s="7"/>
      <c r="KQU45" s="7"/>
      <c r="KQV45" s="7"/>
      <c r="KQW45" s="7"/>
      <c r="KQX45" s="7"/>
      <c r="KQY45" s="7"/>
      <c r="KQZ45" s="7"/>
      <c r="KRA45" s="7"/>
      <c r="KRB45" s="7"/>
      <c r="KRC45" s="7"/>
      <c r="KRD45" s="7"/>
      <c r="KRE45" s="7"/>
      <c r="KRF45" s="7"/>
      <c r="KRG45" s="7"/>
      <c r="KRH45" s="7"/>
      <c r="KRI45" s="7"/>
      <c r="KRJ45" s="7"/>
      <c r="KRK45" s="7"/>
      <c r="KRL45" s="7"/>
      <c r="KRM45" s="7"/>
      <c r="KRN45" s="7"/>
      <c r="KRO45" s="7"/>
      <c r="KRP45" s="7"/>
      <c r="KRQ45" s="7"/>
      <c r="KRR45" s="7"/>
      <c r="KRS45" s="7"/>
      <c r="KRT45" s="7"/>
      <c r="KRU45" s="7"/>
      <c r="KRV45" s="7"/>
      <c r="KRW45" s="7"/>
      <c r="KRX45" s="7"/>
      <c r="KRY45" s="7"/>
      <c r="KRZ45" s="7"/>
      <c r="KSA45" s="7"/>
      <c r="KSB45" s="7"/>
      <c r="KSC45" s="7"/>
      <c r="KSD45" s="7"/>
      <c r="KSE45" s="7"/>
      <c r="KSF45" s="7"/>
      <c r="KSG45" s="7"/>
      <c r="KSH45" s="7"/>
      <c r="KSI45" s="7"/>
      <c r="KSJ45" s="7"/>
      <c r="KSK45" s="7"/>
      <c r="KSL45" s="7"/>
      <c r="KSM45" s="7"/>
      <c r="KSN45" s="7"/>
      <c r="KSO45" s="7"/>
      <c r="KSP45" s="7"/>
      <c r="KSQ45" s="7"/>
      <c r="KSR45" s="7"/>
      <c r="KSS45" s="7"/>
      <c r="KST45" s="7"/>
      <c r="KSU45" s="7"/>
      <c r="KSV45" s="7"/>
      <c r="KSW45" s="7"/>
      <c r="KSX45" s="7"/>
      <c r="KSY45" s="7"/>
      <c r="KSZ45" s="7"/>
      <c r="KTA45" s="7"/>
      <c r="KTB45" s="7"/>
      <c r="KTC45" s="7"/>
      <c r="KTD45" s="7"/>
      <c r="KTE45" s="7"/>
      <c r="KTF45" s="7"/>
      <c r="KTG45" s="7"/>
      <c r="KTH45" s="7"/>
      <c r="KTI45" s="7"/>
      <c r="KTJ45" s="7"/>
      <c r="KTK45" s="7"/>
      <c r="KTL45" s="7"/>
      <c r="KTM45" s="7"/>
      <c r="KTN45" s="7"/>
      <c r="KTO45" s="7"/>
      <c r="KTP45" s="7"/>
      <c r="KTQ45" s="7"/>
      <c r="KTR45" s="7"/>
      <c r="KTS45" s="7"/>
      <c r="KTT45" s="7"/>
      <c r="KTU45" s="7"/>
      <c r="KTV45" s="7"/>
      <c r="KTW45" s="7"/>
      <c r="KTX45" s="7"/>
      <c r="KTY45" s="7"/>
      <c r="KTZ45" s="7"/>
      <c r="KUA45" s="7"/>
      <c r="KUB45" s="7"/>
      <c r="KUC45" s="7"/>
      <c r="KUD45" s="7"/>
      <c r="KUE45" s="7"/>
      <c r="KUF45" s="7"/>
      <c r="KUG45" s="7"/>
      <c r="KUH45" s="7"/>
      <c r="KUI45" s="7"/>
      <c r="KUJ45" s="7"/>
      <c r="KUK45" s="7"/>
      <c r="KUL45" s="7"/>
      <c r="KUM45" s="7"/>
      <c r="KUN45" s="7"/>
      <c r="KUO45" s="7"/>
      <c r="KUP45" s="7"/>
      <c r="KUQ45" s="7"/>
      <c r="KUR45" s="7"/>
      <c r="KUS45" s="7"/>
      <c r="KUT45" s="7"/>
      <c r="KUU45" s="7"/>
      <c r="KUV45" s="7"/>
      <c r="KUW45" s="7"/>
      <c r="KUX45" s="7"/>
      <c r="KUY45" s="7"/>
      <c r="KUZ45" s="7"/>
      <c r="KVA45" s="7"/>
      <c r="KVB45" s="7"/>
      <c r="KVC45" s="7"/>
      <c r="KVD45" s="7"/>
      <c r="KVE45" s="7"/>
      <c r="KVF45" s="7"/>
      <c r="KVG45" s="7"/>
      <c r="KVH45" s="7"/>
      <c r="KVI45" s="7"/>
      <c r="KVJ45" s="7"/>
      <c r="KVK45" s="7"/>
      <c r="KVL45" s="7"/>
      <c r="KVM45" s="7"/>
      <c r="KVN45" s="7"/>
      <c r="KVO45" s="7"/>
      <c r="KVP45" s="7"/>
      <c r="KVQ45" s="7"/>
      <c r="KVR45" s="7"/>
      <c r="KVS45" s="7"/>
      <c r="KVT45" s="7"/>
      <c r="KVU45" s="7"/>
      <c r="KVV45" s="7"/>
      <c r="KVW45" s="7"/>
      <c r="KVX45" s="7"/>
      <c r="KVY45" s="7"/>
      <c r="KVZ45" s="7"/>
      <c r="KWA45" s="7"/>
      <c r="KWB45" s="7"/>
      <c r="KWC45" s="7"/>
      <c r="KWD45" s="7"/>
      <c r="KWE45" s="7"/>
      <c r="KWF45" s="7"/>
      <c r="KWG45" s="7"/>
      <c r="KWH45" s="7"/>
      <c r="KWI45" s="7"/>
      <c r="KWJ45" s="7"/>
      <c r="KWK45" s="7"/>
      <c r="KWL45" s="7"/>
      <c r="KWM45" s="7"/>
      <c r="KWN45" s="7"/>
      <c r="KWO45" s="7"/>
      <c r="KWP45" s="7"/>
      <c r="KWQ45" s="7"/>
      <c r="KWR45" s="7"/>
      <c r="KWS45" s="7"/>
      <c r="KWT45" s="7"/>
      <c r="KWU45" s="7"/>
      <c r="KWV45" s="7"/>
      <c r="KWW45" s="7"/>
      <c r="KWX45" s="7"/>
      <c r="KWY45" s="7"/>
      <c r="KWZ45" s="7"/>
      <c r="KXA45" s="7"/>
      <c r="KXB45" s="7"/>
      <c r="KXC45" s="7"/>
      <c r="KXD45" s="7"/>
      <c r="KXE45" s="7"/>
      <c r="KXF45" s="7"/>
      <c r="KXG45" s="7"/>
      <c r="KXH45" s="7"/>
      <c r="KXI45" s="7"/>
      <c r="KXJ45" s="7"/>
      <c r="KXK45" s="7"/>
      <c r="KXL45" s="7"/>
      <c r="KXM45" s="7"/>
      <c r="KXN45" s="7"/>
      <c r="KXO45" s="7"/>
      <c r="KXP45" s="7"/>
      <c r="KXQ45" s="7"/>
      <c r="KXR45" s="7"/>
      <c r="KXS45" s="7"/>
      <c r="KXT45" s="7"/>
      <c r="KXU45" s="7"/>
      <c r="KXV45" s="7"/>
      <c r="KXW45" s="7"/>
      <c r="KXX45" s="7"/>
      <c r="KXY45" s="7"/>
      <c r="KXZ45" s="7"/>
      <c r="KYA45" s="7"/>
      <c r="KYB45" s="7"/>
      <c r="KYC45" s="7"/>
      <c r="KYD45" s="7"/>
      <c r="KYE45" s="7"/>
      <c r="KYF45" s="7"/>
      <c r="KYG45" s="7"/>
      <c r="KYH45" s="7"/>
      <c r="KYI45" s="7"/>
      <c r="KYJ45" s="7"/>
      <c r="KYK45" s="7"/>
      <c r="KYL45" s="7"/>
      <c r="KYM45" s="7"/>
      <c r="KYN45" s="7"/>
      <c r="KYO45" s="7"/>
      <c r="KYP45" s="7"/>
      <c r="KYQ45" s="7"/>
      <c r="KYR45" s="7"/>
      <c r="KYS45" s="7"/>
      <c r="KYT45" s="7"/>
      <c r="KYU45" s="7"/>
      <c r="KYV45" s="7"/>
      <c r="KYW45" s="7"/>
      <c r="KYX45" s="7"/>
      <c r="KYY45" s="7"/>
      <c r="KYZ45" s="7"/>
      <c r="KZA45" s="7"/>
      <c r="KZB45" s="7"/>
      <c r="KZC45" s="7"/>
      <c r="KZD45" s="7"/>
      <c r="KZE45" s="7"/>
      <c r="KZF45" s="7"/>
      <c r="KZG45" s="7"/>
      <c r="KZH45" s="7"/>
      <c r="KZI45" s="7"/>
      <c r="KZJ45" s="7"/>
      <c r="KZK45" s="7"/>
      <c r="KZL45" s="7"/>
      <c r="KZM45" s="7"/>
      <c r="KZN45" s="7"/>
      <c r="KZO45" s="7"/>
      <c r="KZP45" s="7"/>
      <c r="KZQ45" s="7"/>
      <c r="KZR45" s="7"/>
      <c r="KZS45" s="7"/>
      <c r="KZT45" s="7"/>
      <c r="KZU45" s="7"/>
      <c r="KZV45" s="7"/>
      <c r="KZW45" s="7"/>
      <c r="KZX45" s="7"/>
      <c r="KZY45" s="7"/>
      <c r="KZZ45" s="7"/>
      <c r="LAA45" s="7"/>
      <c r="LAB45" s="7"/>
      <c r="LAC45" s="7"/>
      <c r="LAD45" s="7"/>
      <c r="LAE45" s="7"/>
      <c r="LAF45" s="7"/>
      <c r="LAG45" s="7"/>
      <c r="LAH45" s="7"/>
      <c r="LAI45" s="7"/>
      <c r="LAJ45" s="7"/>
      <c r="LAK45" s="7"/>
      <c r="LAL45" s="7"/>
      <c r="LAM45" s="7"/>
      <c r="LAN45" s="7"/>
      <c r="LAO45" s="7"/>
      <c r="LAP45" s="7"/>
      <c r="LAQ45" s="7"/>
      <c r="LAR45" s="7"/>
      <c r="LAS45" s="7"/>
      <c r="LAT45" s="7"/>
      <c r="LAU45" s="7"/>
      <c r="LAV45" s="7"/>
      <c r="LAW45" s="7"/>
      <c r="LAX45" s="7"/>
      <c r="LAY45" s="7"/>
      <c r="LAZ45" s="7"/>
      <c r="LBA45" s="7"/>
      <c r="LBB45" s="7"/>
      <c r="LBC45" s="7"/>
      <c r="LBD45" s="7"/>
      <c r="LBE45" s="7"/>
      <c r="LBF45" s="7"/>
      <c r="LBG45" s="7"/>
      <c r="LBH45" s="7"/>
      <c r="LBI45" s="7"/>
      <c r="LBJ45" s="7"/>
      <c r="LBK45" s="7"/>
      <c r="LBL45" s="7"/>
      <c r="LBM45" s="7"/>
      <c r="LBN45" s="7"/>
      <c r="LBO45" s="7"/>
      <c r="LBP45" s="7"/>
      <c r="LBQ45" s="7"/>
      <c r="LBR45" s="7"/>
      <c r="LBS45" s="7"/>
      <c r="LBT45" s="7"/>
      <c r="LBU45" s="7"/>
      <c r="LBV45" s="7"/>
      <c r="LBW45" s="7"/>
      <c r="LBX45" s="7"/>
      <c r="LBY45" s="7"/>
      <c r="LBZ45" s="7"/>
      <c r="LCA45" s="7"/>
      <c r="LCB45" s="7"/>
      <c r="LCC45" s="7"/>
      <c r="LCD45" s="7"/>
      <c r="LCE45" s="7"/>
      <c r="LCF45" s="7"/>
      <c r="LCG45" s="7"/>
      <c r="LCH45" s="7"/>
      <c r="LCI45" s="7"/>
      <c r="LCJ45" s="7"/>
      <c r="LCK45" s="7"/>
      <c r="LCL45" s="7"/>
      <c r="LCM45" s="7"/>
      <c r="LCN45" s="7"/>
      <c r="LCO45" s="7"/>
      <c r="LCP45" s="7"/>
      <c r="LCQ45" s="7"/>
      <c r="LCR45" s="7"/>
      <c r="LCS45" s="7"/>
      <c r="LCT45" s="7"/>
      <c r="LCU45" s="7"/>
      <c r="LCV45" s="7"/>
      <c r="LCW45" s="7"/>
      <c r="LCX45" s="7"/>
      <c r="LCY45" s="7"/>
      <c r="LCZ45" s="7"/>
      <c r="LDA45" s="7"/>
      <c r="LDB45" s="7"/>
      <c r="LDC45" s="7"/>
      <c r="LDD45" s="7"/>
      <c r="LDE45" s="7"/>
      <c r="LDF45" s="7"/>
      <c r="LDG45" s="7"/>
      <c r="LDH45" s="7"/>
      <c r="LDI45" s="7"/>
      <c r="LDJ45" s="7"/>
      <c r="LDK45" s="7"/>
      <c r="LDL45" s="7"/>
      <c r="LDM45" s="7"/>
      <c r="LDN45" s="7"/>
      <c r="LDO45" s="7"/>
      <c r="LDP45" s="7"/>
      <c r="LDQ45" s="7"/>
      <c r="LDR45" s="7"/>
      <c r="LDS45" s="7"/>
      <c r="LDT45" s="7"/>
      <c r="LDU45" s="7"/>
      <c r="LDV45" s="7"/>
      <c r="LDW45" s="7"/>
      <c r="LDX45" s="7"/>
      <c r="LDY45" s="7"/>
      <c r="LDZ45" s="7"/>
      <c r="LEA45" s="7"/>
      <c r="LEB45" s="7"/>
      <c r="LEC45" s="7"/>
      <c r="LED45" s="7"/>
      <c r="LEE45" s="7"/>
      <c r="LEF45" s="7"/>
      <c r="LEG45" s="7"/>
      <c r="LEH45" s="7"/>
      <c r="LEI45" s="7"/>
      <c r="LEJ45" s="7"/>
      <c r="LEK45" s="7"/>
      <c r="LEL45" s="7"/>
      <c r="LEM45" s="7"/>
      <c r="LEN45" s="7"/>
      <c r="LEO45" s="7"/>
      <c r="LEP45" s="7"/>
      <c r="LEQ45" s="7"/>
      <c r="LER45" s="7"/>
      <c r="LES45" s="7"/>
      <c r="LET45" s="7"/>
      <c r="LEU45" s="7"/>
      <c r="LEV45" s="7"/>
      <c r="LEW45" s="7"/>
      <c r="LEX45" s="7"/>
      <c r="LEY45" s="7"/>
      <c r="LEZ45" s="7"/>
      <c r="LFA45" s="7"/>
      <c r="LFB45" s="7"/>
      <c r="LFC45" s="7"/>
      <c r="LFD45" s="7"/>
      <c r="LFE45" s="7"/>
      <c r="LFF45" s="7"/>
      <c r="LFG45" s="7"/>
      <c r="LFH45" s="7"/>
      <c r="LFI45" s="7"/>
      <c r="LFJ45" s="7"/>
      <c r="LFK45" s="7"/>
      <c r="LFL45" s="7"/>
      <c r="LFM45" s="7"/>
      <c r="LFN45" s="7"/>
      <c r="LFO45" s="7"/>
      <c r="LFP45" s="7"/>
      <c r="LFQ45" s="7"/>
      <c r="LFR45" s="7"/>
      <c r="LFS45" s="7"/>
      <c r="LFT45" s="7"/>
      <c r="LFU45" s="7"/>
      <c r="LFV45" s="7"/>
      <c r="LFW45" s="7"/>
      <c r="LFX45" s="7"/>
      <c r="LFY45" s="7"/>
      <c r="LFZ45" s="7"/>
      <c r="LGA45" s="7"/>
      <c r="LGB45" s="7"/>
      <c r="LGC45" s="7"/>
      <c r="LGD45" s="7"/>
      <c r="LGE45" s="7"/>
      <c r="LGF45" s="7"/>
      <c r="LGG45" s="7"/>
      <c r="LGH45" s="7"/>
      <c r="LGI45" s="7"/>
      <c r="LGJ45" s="7"/>
      <c r="LGK45" s="7"/>
      <c r="LGL45" s="7"/>
      <c r="LGM45" s="7"/>
      <c r="LGN45" s="7"/>
      <c r="LGO45" s="7"/>
      <c r="LGP45" s="7"/>
      <c r="LGQ45" s="7"/>
      <c r="LGR45" s="7"/>
      <c r="LGS45" s="7"/>
      <c r="LGT45" s="7"/>
      <c r="LGU45" s="7"/>
      <c r="LGV45" s="7"/>
      <c r="LGW45" s="7"/>
      <c r="LGX45" s="7"/>
      <c r="LGY45" s="7"/>
      <c r="LGZ45" s="7"/>
      <c r="LHA45" s="7"/>
      <c r="LHB45" s="7"/>
      <c r="LHC45" s="7"/>
      <c r="LHD45" s="7"/>
      <c r="LHE45" s="7"/>
      <c r="LHF45" s="7"/>
      <c r="LHG45" s="7"/>
      <c r="LHH45" s="7"/>
      <c r="LHI45" s="7"/>
      <c r="LHJ45" s="7"/>
      <c r="LHK45" s="7"/>
      <c r="LHL45" s="7"/>
      <c r="LHM45" s="7"/>
      <c r="LHN45" s="7"/>
      <c r="LHO45" s="7"/>
      <c r="LHP45" s="7"/>
      <c r="LHQ45" s="7"/>
      <c r="LHR45" s="7"/>
      <c r="LHS45" s="7"/>
      <c r="LHT45" s="7"/>
      <c r="LHU45" s="7"/>
      <c r="LHV45" s="7"/>
      <c r="LHW45" s="7"/>
      <c r="LHX45" s="7"/>
      <c r="LHY45" s="7"/>
      <c r="LHZ45" s="7"/>
      <c r="LIA45" s="7"/>
      <c r="LIB45" s="7"/>
      <c r="LIC45" s="7"/>
      <c r="LID45" s="7"/>
      <c r="LIE45" s="7"/>
      <c r="LIF45" s="7"/>
      <c r="LIG45" s="7"/>
      <c r="LIH45" s="7"/>
      <c r="LII45" s="7"/>
      <c r="LIJ45" s="7"/>
      <c r="LIK45" s="7"/>
      <c r="LIL45" s="7"/>
      <c r="LIM45" s="7"/>
      <c r="LIN45" s="7"/>
      <c r="LIO45" s="7"/>
      <c r="LIP45" s="7"/>
      <c r="LIQ45" s="7"/>
      <c r="LIR45" s="7"/>
      <c r="LIS45" s="7"/>
      <c r="LIT45" s="7"/>
      <c r="LIU45" s="7"/>
      <c r="LIV45" s="7"/>
      <c r="LIW45" s="7"/>
      <c r="LIX45" s="7"/>
      <c r="LIY45" s="7"/>
      <c r="LIZ45" s="7"/>
      <c r="LJA45" s="7"/>
      <c r="LJB45" s="7"/>
      <c r="LJC45" s="7"/>
      <c r="LJD45" s="7"/>
      <c r="LJE45" s="7"/>
      <c r="LJF45" s="7"/>
      <c r="LJG45" s="7"/>
      <c r="LJH45" s="7"/>
      <c r="LJI45" s="7"/>
      <c r="LJJ45" s="7"/>
      <c r="LJK45" s="7"/>
      <c r="LJL45" s="7"/>
      <c r="LJM45" s="7"/>
      <c r="LJN45" s="7"/>
      <c r="LJO45" s="7"/>
      <c r="LJP45" s="7"/>
      <c r="LJQ45" s="7"/>
      <c r="LJR45" s="7"/>
      <c r="LJS45" s="7"/>
      <c r="LJT45" s="7"/>
      <c r="LJU45" s="7"/>
      <c r="LJV45" s="7"/>
      <c r="LJW45" s="7"/>
      <c r="LJX45" s="7"/>
      <c r="LJY45" s="7"/>
      <c r="LJZ45" s="7"/>
      <c r="LKA45" s="7"/>
      <c r="LKB45" s="7"/>
      <c r="LKC45" s="7"/>
      <c r="LKD45" s="7"/>
      <c r="LKE45" s="7"/>
      <c r="LKF45" s="7"/>
      <c r="LKG45" s="7"/>
      <c r="LKH45" s="7"/>
      <c r="LKI45" s="7"/>
      <c r="LKJ45" s="7"/>
      <c r="LKK45" s="7"/>
      <c r="LKL45" s="7"/>
      <c r="LKM45" s="7"/>
      <c r="LKN45" s="7"/>
      <c r="LKO45" s="7"/>
      <c r="LKP45" s="7"/>
      <c r="LKQ45" s="7"/>
      <c r="LKR45" s="7"/>
      <c r="LKS45" s="7"/>
      <c r="LKT45" s="7"/>
      <c r="LKU45" s="7"/>
      <c r="LKV45" s="7"/>
      <c r="LKW45" s="7"/>
      <c r="LKX45" s="7"/>
      <c r="LKY45" s="7"/>
      <c r="LKZ45" s="7"/>
      <c r="LLA45" s="7"/>
      <c r="LLB45" s="7"/>
      <c r="LLC45" s="7"/>
      <c r="LLD45" s="7"/>
      <c r="LLE45" s="7"/>
      <c r="LLF45" s="7"/>
      <c r="LLG45" s="7"/>
      <c r="LLH45" s="7"/>
      <c r="LLI45" s="7"/>
      <c r="LLJ45" s="7"/>
      <c r="LLK45" s="7"/>
      <c r="LLL45" s="7"/>
      <c r="LLM45" s="7"/>
      <c r="LLN45" s="7"/>
      <c r="LLO45" s="7"/>
      <c r="LLP45" s="7"/>
      <c r="LLQ45" s="7"/>
      <c r="LLR45" s="7"/>
      <c r="LLS45" s="7"/>
      <c r="LLT45" s="7"/>
      <c r="LLU45" s="7"/>
      <c r="LLV45" s="7"/>
      <c r="LLW45" s="7"/>
      <c r="LLX45" s="7"/>
      <c r="LLY45" s="7"/>
      <c r="LLZ45" s="7"/>
      <c r="LMA45" s="7"/>
      <c r="LMB45" s="7"/>
      <c r="LMC45" s="7"/>
      <c r="LMD45" s="7"/>
      <c r="LME45" s="7"/>
      <c r="LMF45" s="7"/>
      <c r="LMG45" s="7"/>
      <c r="LMH45" s="7"/>
      <c r="LMI45" s="7"/>
      <c r="LMJ45" s="7"/>
      <c r="LMK45" s="7"/>
      <c r="LML45" s="7"/>
      <c r="LMM45" s="7"/>
      <c r="LMN45" s="7"/>
      <c r="LMO45" s="7"/>
      <c r="LMP45" s="7"/>
      <c r="LMQ45" s="7"/>
      <c r="LMR45" s="7"/>
      <c r="LMS45" s="7"/>
      <c r="LMT45" s="7"/>
      <c r="LMU45" s="7"/>
      <c r="LMV45" s="7"/>
      <c r="LMW45" s="7"/>
      <c r="LMX45" s="7"/>
      <c r="LMY45" s="7"/>
      <c r="LMZ45" s="7"/>
      <c r="LNA45" s="7"/>
      <c r="LNB45" s="7"/>
      <c r="LNC45" s="7"/>
      <c r="LND45" s="7"/>
      <c r="LNE45" s="7"/>
      <c r="LNF45" s="7"/>
      <c r="LNG45" s="7"/>
      <c r="LNH45" s="7"/>
      <c r="LNI45" s="7"/>
      <c r="LNJ45" s="7"/>
      <c r="LNK45" s="7"/>
      <c r="LNL45" s="7"/>
      <c r="LNM45" s="7"/>
      <c r="LNN45" s="7"/>
      <c r="LNO45" s="7"/>
      <c r="LNP45" s="7"/>
      <c r="LNQ45" s="7"/>
      <c r="LNR45" s="7"/>
      <c r="LNS45" s="7"/>
      <c r="LNT45" s="7"/>
      <c r="LNU45" s="7"/>
      <c r="LNV45" s="7"/>
      <c r="LNW45" s="7"/>
      <c r="LNX45" s="7"/>
      <c r="LNY45" s="7"/>
      <c r="LNZ45" s="7"/>
      <c r="LOA45" s="7"/>
      <c r="LOB45" s="7"/>
      <c r="LOC45" s="7"/>
      <c r="LOD45" s="7"/>
      <c r="LOE45" s="7"/>
      <c r="LOF45" s="7"/>
      <c r="LOG45" s="7"/>
      <c r="LOH45" s="7"/>
      <c r="LOI45" s="7"/>
      <c r="LOJ45" s="7"/>
      <c r="LOK45" s="7"/>
      <c r="LOL45" s="7"/>
      <c r="LOM45" s="7"/>
      <c r="LON45" s="7"/>
      <c r="LOO45" s="7"/>
      <c r="LOP45" s="7"/>
      <c r="LOQ45" s="7"/>
      <c r="LOR45" s="7"/>
      <c r="LOS45" s="7"/>
      <c r="LOT45" s="7"/>
      <c r="LOU45" s="7"/>
      <c r="LOV45" s="7"/>
      <c r="LOW45" s="7"/>
      <c r="LOX45" s="7"/>
      <c r="LOY45" s="7"/>
      <c r="LOZ45" s="7"/>
      <c r="LPA45" s="7"/>
      <c r="LPB45" s="7"/>
      <c r="LPC45" s="7"/>
      <c r="LPD45" s="7"/>
      <c r="LPE45" s="7"/>
      <c r="LPF45" s="7"/>
      <c r="LPG45" s="7"/>
      <c r="LPH45" s="7"/>
      <c r="LPI45" s="7"/>
      <c r="LPJ45" s="7"/>
      <c r="LPK45" s="7"/>
      <c r="LPL45" s="7"/>
      <c r="LPM45" s="7"/>
      <c r="LPN45" s="7"/>
      <c r="LPO45" s="7"/>
      <c r="LPP45" s="7"/>
      <c r="LPQ45" s="7"/>
      <c r="LPR45" s="7"/>
      <c r="LPS45" s="7"/>
      <c r="LPT45" s="7"/>
      <c r="LPU45" s="7"/>
      <c r="LPV45" s="7"/>
      <c r="LPW45" s="7"/>
      <c r="LPX45" s="7"/>
      <c r="LPY45" s="7"/>
      <c r="LPZ45" s="7"/>
      <c r="LQA45" s="7"/>
      <c r="LQB45" s="7"/>
      <c r="LQC45" s="7"/>
      <c r="LQD45" s="7"/>
      <c r="LQE45" s="7"/>
      <c r="LQF45" s="7"/>
      <c r="LQG45" s="7"/>
      <c r="LQH45" s="7"/>
      <c r="LQI45" s="7"/>
      <c r="LQJ45" s="7"/>
      <c r="LQK45" s="7"/>
      <c r="LQL45" s="7"/>
      <c r="LQM45" s="7"/>
      <c r="LQN45" s="7"/>
      <c r="LQO45" s="7"/>
      <c r="LQP45" s="7"/>
      <c r="LQQ45" s="7"/>
      <c r="LQR45" s="7"/>
      <c r="LQS45" s="7"/>
      <c r="LQT45" s="7"/>
      <c r="LQU45" s="7"/>
      <c r="LQV45" s="7"/>
      <c r="LQW45" s="7"/>
      <c r="LQX45" s="7"/>
      <c r="LQY45" s="7"/>
      <c r="LQZ45" s="7"/>
      <c r="LRA45" s="7"/>
      <c r="LRB45" s="7"/>
      <c r="LRC45" s="7"/>
      <c r="LRD45" s="7"/>
      <c r="LRE45" s="7"/>
      <c r="LRF45" s="7"/>
      <c r="LRG45" s="7"/>
      <c r="LRH45" s="7"/>
      <c r="LRI45" s="7"/>
      <c r="LRJ45" s="7"/>
      <c r="LRK45" s="7"/>
      <c r="LRL45" s="7"/>
      <c r="LRM45" s="7"/>
      <c r="LRN45" s="7"/>
      <c r="LRO45" s="7"/>
      <c r="LRP45" s="7"/>
      <c r="LRQ45" s="7"/>
      <c r="LRR45" s="7"/>
      <c r="LRS45" s="7"/>
      <c r="LRT45" s="7"/>
      <c r="LRU45" s="7"/>
      <c r="LRV45" s="7"/>
      <c r="LRW45" s="7"/>
      <c r="LRX45" s="7"/>
      <c r="LRY45" s="7"/>
      <c r="LRZ45" s="7"/>
      <c r="LSA45" s="7"/>
      <c r="LSB45" s="7"/>
      <c r="LSC45" s="7"/>
      <c r="LSD45" s="7"/>
      <c r="LSE45" s="7"/>
      <c r="LSF45" s="7"/>
      <c r="LSG45" s="7"/>
      <c r="LSH45" s="7"/>
      <c r="LSI45" s="7"/>
      <c r="LSJ45" s="7"/>
      <c r="LSK45" s="7"/>
      <c r="LSL45" s="7"/>
      <c r="LSM45" s="7"/>
      <c r="LSN45" s="7"/>
      <c r="LSO45" s="7"/>
      <c r="LSP45" s="7"/>
      <c r="LSQ45" s="7"/>
      <c r="LSR45" s="7"/>
      <c r="LSS45" s="7"/>
      <c r="LST45" s="7"/>
      <c r="LSU45" s="7"/>
      <c r="LSV45" s="7"/>
      <c r="LSW45" s="7"/>
      <c r="LSX45" s="7"/>
      <c r="LSY45" s="7"/>
      <c r="LSZ45" s="7"/>
      <c r="LTA45" s="7"/>
      <c r="LTB45" s="7"/>
      <c r="LTC45" s="7"/>
      <c r="LTD45" s="7"/>
      <c r="LTE45" s="7"/>
      <c r="LTF45" s="7"/>
      <c r="LTG45" s="7"/>
      <c r="LTH45" s="7"/>
      <c r="LTI45" s="7"/>
      <c r="LTJ45" s="7"/>
      <c r="LTK45" s="7"/>
      <c r="LTL45" s="7"/>
      <c r="LTM45" s="7"/>
      <c r="LTN45" s="7"/>
      <c r="LTO45" s="7"/>
      <c r="LTP45" s="7"/>
      <c r="LTQ45" s="7"/>
      <c r="LTR45" s="7"/>
      <c r="LTS45" s="7"/>
      <c r="LTT45" s="7"/>
      <c r="LTU45" s="7"/>
      <c r="LTV45" s="7"/>
      <c r="LTW45" s="7"/>
      <c r="LTX45" s="7"/>
      <c r="LTY45" s="7"/>
      <c r="LTZ45" s="7"/>
      <c r="LUA45" s="7"/>
      <c r="LUB45" s="7"/>
      <c r="LUC45" s="7"/>
      <c r="LUD45" s="7"/>
      <c r="LUE45" s="7"/>
      <c r="LUF45" s="7"/>
      <c r="LUG45" s="7"/>
      <c r="LUH45" s="7"/>
      <c r="LUI45" s="7"/>
      <c r="LUJ45" s="7"/>
      <c r="LUK45" s="7"/>
      <c r="LUL45" s="7"/>
      <c r="LUM45" s="7"/>
      <c r="LUN45" s="7"/>
      <c r="LUO45" s="7"/>
      <c r="LUP45" s="7"/>
      <c r="LUQ45" s="7"/>
      <c r="LUR45" s="7"/>
      <c r="LUS45" s="7"/>
      <c r="LUT45" s="7"/>
      <c r="LUU45" s="7"/>
      <c r="LUV45" s="7"/>
      <c r="LUW45" s="7"/>
      <c r="LUX45" s="7"/>
      <c r="LUY45" s="7"/>
      <c r="LUZ45" s="7"/>
      <c r="LVA45" s="7"/>
      <c r="LVB45" s="7"/>
      <c r="LVC45" s="7"/>
      <c r="LVD45" s="7"/>
      <c r="LVE45" s="7"/>
      <c r="LVF45" s="7"/>
      <c r="LVG45" s="7"/>
      <c r="LVH45" s="7"/>
      <c r="LVI45" s="7"/>
      <c r="LVJ45" s="7"/>
      <c r="LVK45" s="7"/>
      <c r="LVL45" s="7"/>
      <c r="LVM45" s="7"/>
      <c r="LVN45" s="7"/>
      <c r="LVO45" s="7"/>
      <c r="LVP45" s="7"/>
      <c r="LVQ45" s="7"/>
      <c r="LVR45" s="7"/>
      <c r="LVS45" s="7"/>
      <c r="LVT45" s="7"/>
      <c r="LVU45" s="7"/>
      <c r="LVV45" s="7"/>
      <c r="LVW45" s="7"/>
      <c r="LVX45" s="7"/>
      <c r="LVY45" s="7"/>
      <c r="LVZ45" s="7"/>
      <c r="LWA45" s="7"/>
      <c r="LWB45" s="7"/>
      <c r="LWC45" s="7"/>
      <c r="LWD45" s="7"/>
      <c r="LWE45" s="7"/>
      <c r="LWF45" s="7"/>
      <c r="LWG45" s="7"/>
      <c r="LWH45" s="7"/>
      <c r="LWI45" s="7"/>
      <c r="LWJ45" s="7"/>
      <c r="LWK45" s="7"/>
      <c r="LWL45" s="7"/>
      <c r="LWM45" s="7"/>
      <c r="LWN45" s="7"/>
      <c r="LWO45" s="7"/>
      <c r="LWP45" s="7"/>
      <c r="LWQ45" s="7"/>
      <c r="LWR45" s="7"/>
      <c r="LWS45" s="7"/>
      <c r="LWT45" s="7"/>
      <c r="LWU45" s="7"/>
      <c r="LWV45" s="7"/>
      <c r="LWW45" s="7"/>
      <c r="LWX45" s="7"/>
      <c r="LWY45" s="7"/>
      <c r="LWZ45" s="7"/>
      <c r="LXA45" s="7"/>
      <c r="LXB45" s="7"/>
      <c r="LXC45" s="7"/>
      <c r="LXD45" s="7"/>
      <c r="LXE45" s="7"/>
      <c r="LXF45" s="7"/>
      <c r="LXG45" s="7"/>
      <c r="LXH45" s="7"/>
      <c r="LXI45" s="7"/>
      <c r="LXJ45" s="7"/>
      <c r="LXK45" s="7"/>
      <c r="LXL45" s="7"/>
      <c r="LXM45" s="7"/>
      <c r="LXN45" s="7"/>
      <c r="LXO45" s="7"/>
      <c r="LXP45" s="7"/>
      <c r="LXQ45" s="7"/>
      <c r="LXR45" s="7"/>
      <c r="LXS45" s="7"/>
      <c r="LXT45" s="7"/>
      <c r="LXU45" s="7"/>
      <c r="LXV45" s="7"/>
      <c r="LXW45" s="7"/>
      <c r="LXX45" s="7"/>
      <c r="LXY45" s="7"/>
      <c r="LXZ45" s="7"/>
      <c r="LYA45" s="7"/>
      <c r="LYB45" s="7"/>
      <c r="LYC45" s="7"/>
      <c r="LYD45" s="7"/>
      <c r="LYE45" s="7"/>
      <c r="LYF45" s="7"/>
      <c r="LYG45" s="7"/>
      <c r="LYH45" s="7"/>
      <c r="LYI45" s="7"/>
      <c r="LYJ45" s="7"/>
      <c r="LYK45" s="7"/>
      <c r="LYL45" s="7"/>
      <c r="LYM45" s="7"/>
      <c r="LYN45" s="7"/>
      <c r="LYO45" s="7"/>
      <c r="LYP45" s="7"/>
      <c r="LYQ45" s="7"/>
      <c r="LYR45" s="7"/>
      <c r="LYS45" s="7"/>
      <c r="LYT45" s="7"/>
      <c r="LYU45" s="7"/>
      <c r="LYV45" s="7"/>
      <c r="LYW45" s="7"/>
      <c r="LYX45" s="7"/>
      <c r="LYY45" s="7"/>
      <c r="LYZ45" s="7"/>
      <c r="LZA45" s="7"/>
      <c r="LZB45" s="7"/>
      <c r="LZC45" s="7"/>
      <c r="LZD45" s="7"/>
      <c r="LZE45" s="7"/>
      <c r="LZF45" s="7"/>
      <c r="LZG45" s="7"/>
      <c r="LZH45" s="7"/>
      <c r="LZI45" s="7"/>
      <c r="LZJ45" s="7"/>
      <c r="LZK45" s="7"/>
      <c r="LZL45" s="7"/>
      <c r="LZM45" s="7"/>
      <c r="LZN45" s="7"/>
      <c r="LZO45" s="7"/>
      <c r="LZP45" s="7"/>
      <c r="LZQ45" s="7"/>
      <c r="LZR45" s="7"/>
      <c r="LZS45" s="7"/>
      <c r="LZT45" s="7"/>
      <c r="LZU45" s="7"/>
      <c r="LZV45" s="7"/>
      <c r="LZW45" s="7"/>
      <c r="LZX45" s="7"/>
      <c r="LZY45" s="7"/>
      <c r="LZZ45" s="7"/>
      <c r="MAA45" s="7"/>
      <c r="MAB45" s="7"/>
      <c r="MAC45" s="7"/>
      <c r="MAD45" s="7"/>
      <c r="MAE45" s="7"/>
      <c r="MAF45" s="7"/>
      <c r="MAG45" s="7"/>
      <c r="MAH45" s="7"/>
      <c r="MAI45" s="7"/>
      <c r="MAJ45" s="7"/>
      <c r="MAK45" s="7"/>
      <c r="MAL45" s="7"/>
      <c r="MAM45" s="7"/>
      <c r="MAN45" s="7"/>
      <c r="MAO45" s="7"/>
      <c r="MAP45" s="7"/>
      <c r="MAQ45" s="7"/>
      <c r="MAR45" s="7"/>
      <c r="MAS45" s="7"/>
      <c r="MAT45" s="7"/>
      <c r="MAU45" s="7"/>
      <c r="MAV45" s="7"/>
      <c r="MAW45" s="7"/>
      <c r="MAX45" s="7"/>
      <c r="MAY45" s="7"/>
      <c r="MAZ45" s="7"/>
      <c r="MBA45" s="7"/>
      <c r="MBB45" s="7"/>
      <c r="MBC45" s="7"/>
      <c r="MBD45" s="7"/>
      <c r="MBE45" s="7"/>
      <c r="MBF45" s="7"/>
      <c r="MBG45" s="7"/>
      <c r="MBH45" s="7"/>
      <c r="MBI45" s="7"/>
      <c r="MBJ45" s="7"/>
      <c r="MBK45" s="7"/>
      <c r="MBL45" s="7"/>
      <c r="MBM45" s="7"/>
      <c r="MBN45" s="7"/>
      <c r="MBO45" s="7"/>
      <c r="MBP45" s="7"/>
      <c r="MBQ45" s="7"/>
      <c r="MBR45" s="7"/>
      <c r="MBS45" s="7"/>
      <c r="MBT45" s="7"/>
      <c r="MBU45" s="7"/>
      <c r="MBV45" s="7"/>
      <c r="MBW45" s="7"/>
      <c r="MBX45" s="7"/>
      <c r="MBY45" s="7"/>
      <c r="MBZ45" s="7"/>
      <c r="MCA45" s="7"/>
      <c r="MCB45" s="7"/>
      <c r="MCC45" s="7"/>
      <c r="MCD45" s="7"/>
      <c r="MCE45" s="7"/>
      <c r="MCF45" s="7"/>
      <c r="MCG45" s="7"/>
      <c r="MCH45" s="7"/>
      <c r="MCI45" s="7"/>
      <c r="MCJ45" s="7"/>
      <c r="MCK45" s="7"/>
      <c r="MCL45" s="7"/>
      <c r="MCM45" s="7"/>
      <c r="MCN45" s="7"/>
      <c r="MCO45" s="7"/>
      <c r="MCP45" s="7"/>
      <c r="MCQ45" s="7"/>
      <c r="MCR45" s="7"/>
      <c r="MCS45" s="7"/>
      <c r="MCT45" s="7"/>
      <c r="MCU45" s="7"/>
      <c r="MCV45" s="7"/>
      <c r="MCW45" s="7"/>
      <c r="MCX45" s="7"/>
      <c r="MCY45" s="7"/>
      <c r="MCZ45" s="7"/>
      <c r="MDA45" s="7"/>
      <c r="MDB45" s="7"/>
      <c r="MDC45" s="7"/>
      <c r="MDD45" s="7"/>
      <c r="MDE45" s="7"/>
      <c r="MDF45" s="7"/>
      <c r="MDG45" s="7"/>
      <c r="MDH45" s="7"/>
      <c r="MDI45" s="7"/>
      <c r="MDJ45" s="7"/>
      <c r="MDK45" s="7"/>
      <c r="MDL45" s="7"/>
      <c r="MDM45" s="7"/>
      <c r="MDN45" s="7"/>
      <c r="MDO45" s="7"/>
      <c r="MDP45" s="7"/>
      <c r="MDQ45" s="7"/>
      <c r="MDR45" s="7"/>
      <c r="MDS45" s="7"/>
      <c r="MDT45" s="7"/>
      <c r="MDU45" s="7"/>
      <c r="MDV45" s="7"/>
      <c r="MDW45" s="7"/>
      <c r="MDX45" s="7"/>
      <c r="MDY45" s="7"/>
      <c r="MDZ45" s="7"/>
      <c r="MEA45" s="7"/>
      <c r="MEB45" s="7"/>
      <c r="MEC45" s="7"/>
      <c r="MED45" s="7"/>
      <c r="MEE45" s="7"/>
      <c r="MEF45" s="7"/>
      <c r="MEG45" s="7"/>
      <c r="MEH45" s="7"/>
      <c r="MEI45" s="7"/>
      <c r="MEJ45" s="7"/>
      <c r="MEK45" s="7"/>
      <c r="MEL45" s="7"/>
      <c r="MEM45" s="7"/>
      <c r="MEN45" s="7"/>
      <c r="MEO45" s="7"/>
      <c r="MEP45" s="7"/>
      <c r="MEQ45" s="7"/>
      <c r="MER45" s="7"/>
      <c r="MES45" s="7"/>
      <c r="MET45" s="7"/>
      <c r="MEU45" s="7"/>
      <c r="MEV45" s="7"/>
      <c r="MEW45" s="7"/>
      <c r="MEX45" s="7"/>
      <c r="MEY45" s="7"/>
      <c r="MEZ45" s="7"/>
      <c r="MFA45" s="7"/>
      <c r="MFB45" s="7"/>
      <c r="MFC45" s="7"/>
      <c r="MFD45" s="7"/>
      <c r="MFE45" s="7"/>
      <c r="MFF45" s="7"/>
      <c r="MFG45" s="7"/>
      <c r="MFH45" s="7"/>
      <c r="MFI45" s="7"/>
      <c r="MFJ45" s="7"/>
      <c r="MFK45" s="7"/>
      <c r="MFL45" s="7"/>
      <c r="MFM45" s="7"/>
      <c r="MFN45" s="7"/>
      <c r="MFO45" s="7"/>
      <c r="MFP45" s="7"/>
      <c r="MFQ45" s="7"/>
      <c r="MFR45" s="7"/>
      <c r="MFS45" s="7"/>
      <c r="MFT45" s="7"/>
      <c r="MFU45" s="7"/>
      <c r="MFV45" s="7"/>
      <c r="MFW45" s="7"/>
      <c r="MFX45" s="7"/>
      <c r="MFY45" s="7"/>
      <c r="MFZ45" s="7"/>
      <c r="MGA45" s="7"/>
      <c r="MGB45" s="7"/>
      <c r="MGC45" s="7"/>
      <c r="MGD45" s="7"/>
      <c r="MGE45" s="7"/>
      <c r="MGF45" s="7"/>
      <c r="MGG45" s="7"/>
      <c r="MGH45" s="7"/>
      <c r="MGI45" s="7"/>
      <c r="MGJ45" s="7"/>
      <c r="MGK45" s="7"/>
      <c r="MGL45" s="7"/>
      <c r="MGM45" s="7"/>
      <c r="MGN45" s="7"/>
      <c r="MGO45" s="7"/>
      <c r="MGP45" s="7"/>
      <c r="MGQ45" s="7"/>
      <c r="MGR45" s="7"/>
      <c r="MGS45" s="7"/>
      <c r="MGT45" s="7"/>
      <c r="MGU45" s="7"/>
      <c r="MGV45" s="7"/>
      <c r="MGW45" s="7"/>
      <c r="MGX45" s="7"/>
      <c r="MGY45" s="7"/>
      <c r="MGZ45" s="7"/>
      <c r="MHA45" s="7"/>
      <c r="MHB45" s="7"/>
      <c r="MHC45" s="7"/>
      <c r="MHD45" s="7"/>
      <c r="MHE45" s="7"/>
      <c r="MHF45" s="7"/>
      <c r="MHG45" s="7"/>
      <c r="MHH45" s="7"/>
      <c r="MHI45" s="7"/>
      <c r="MHJ45" s="7"/>
      <c r="MHK45" s="7"/>
      <c r="MHL45" s="7"/>
      <c r="MHM45" s="7"/>
      <c r="MHN45" s="7"/>
      <c r="MHO45" s="7"/>
      <c r="MHP45" s="7"/>
      <c r="MHQ45" s="7"/>
      <c r="MHR45" s="7"/>
      <c r="MHS45" s="7"/>
      <c r="MHT45" s="7"/>
      <c r="MHU45" s="7"/>
      <c r="MHV45" s="7"/>
      <c r="MHW45" s="7"/>
      <c r="MHX45" s="7"/>
      <c r="MHY45" s="7"/>
      <c r="MHZ45" s="7"/>
      <c r="MIA45" s="7"/>
      <c r="MIB45" s="7"/>
      <c r="MIC45" s="7"/>
      <c r="MID45" s="7"/>
      <c r="MIE45" s="7"/>
      <c r="MIF45" s="7"/>
      <c r="MIG45" s="7"/>
      <c r="MIH45" s="7"/>
      <c r="MII45" s="7"/>
      <c r="MIJ45" s="7"/>
      <c r="MIK45" s="7"/>
      <c r="MIL45" s="7"/>
      <c r="MIM45" s="7"/>
      <c r="MIN45" s="7"/>
      <c r="MIO45" s="7"/>
      <c r="MIP45" s="7"/>
      <c r="MIQ45" s="7"/>
      <c r="MIR45" s="7"/>
      <c r="MIS45" s="7"/>
      <c r="MIT45" s="7"/>
      <c r="MIU45" s="7"/>
      <c r="MIV45" s="7"/>
      <c r="MIW45" s="7"/>
      <c r="MIX45" s="7"/>
      <c r="MIY45" s="7"/>
      <c r="MIZ45" s="7"/>
      <c r="MJA45" s="7"/>
      <c r="MJB45" s="7"/>
      <c r="MJC45" s="7"/>
      <c r="MJD45" s="7"/>
      <c r="MJE45" s="7"/>
      <c r="MJF45" s="7"/>
      <c r="MJG45" s="7"/>
      <c r="MJH45" s="7"/>
      <c r="MJI45" s="7"/>
      <c r="MJJ45" s="7"/>
      <c r="MJK45" s="7"/>
      <c r="MJL45" s="7"/>
      <c r="MJM45" s="7"/>
      <c r="MJN45" s="7"/>
      <c r="MJO45" s="7"/>
      <c r="MJP45" s="7"/>
      <c r="MJQ45" s="7"/>
      <c r="MJR45" s="7"/>
      <c r="MJS45" s="7"/>
      <c r="MJT45" s="7"/>
      <c r="MJU45" s="7"/>
      <c r="MJV45" s="7"/>
      <c r="MJW45" s="7"/>
      <c r="MJX45" s="7"/>
      <c r="MJY45" s="7"/>
      <c r="MJZ45" s="7"/>
      <c r="MKA45" s="7"/>
      <c r="MKB45" s="7"/>
      <c r="MKC45" s="7"/>
      <c r="MKD45" s="7"/>
      <c r="MKE45" s="7"/>
      <c r="MKF45" s="7"/>
      <c r="MKG45" s="7"/>
      <c r="MKH45" s="7"/>
      <c r="MKI45" s="7"/>
      <c r="MKJ45" s="7"/>
      <c r="MKK45" s="7"/>
      <c r="MKL45" s="7"/>
      <c r="MKM45" s="7"/>
      <c r="MKN45" s="7"/>
      <c r="MKO45" s="7"/>
      <c r="MKP45" s="7"/>
      <c r="MKQ45" s="7"/>
      <c r="MKR45" s="7"/>
      <c r="MKS45" s="7"/>
      <c r="MKT45" s="7"/>
      <c r="MKU45" s="7"/>
      <c r="MKV45" s="7"/>
      <c r="MKW45" s="7"/>
      <c r="MKX45" s="7"/>
      <c r="MKY45" s="7"/>
      <c r="MKZ45" s="7"/>
      <c r="MLA45" s="7"/>
      <c r="MLB45" s="7"/>
      <c r="MLC45" s="7"/>
      <c r="MLD45" s="7"/>
      <c r="MLE45" s="7"/>
      <c r="MLF45" s="7"/>
      <c r="MLG45" s="7"/>
      <c r="MLH45" s="7"/>
      <c r="MLI45" s="7"/>
      <c r="MLJ45" s="7"/>
      <c r="MLK45" s="7"/>
      <c r="MLL45" s="7"/>
      <c r="MLM45" s="7"/>
      <c r="MLN45" s="7"/>
      <c r="MLO45" s="7"/>
      <c r="MLP45" s="7"/>
      <c r="MLQ45" s="7"/>
      <c r="MLR45" s="7"/>
      <c r="MLS45" s="7"/>
      <c r="MLT45" s="7"/>
      <c r="MLU45" s="7"/>
      <c r="MLV45" s="7"/>
      <c r="MLW45" s="7"/>
      <c r="MLX45" s="7"/>
      <c r="MLY45" s="7"/>
      <c r="MLZ45" s="7"/>
      <c r="MMA45" s="7"/>
      <c r="MMB45" s="7"/>
      <c r="MMC45" s="7"/>
      <c r="MMD45" s="7"/>
      <c r="MME45" s="7"/>
      <c r="MMF45" s="7"/>
      <c r="MMG45" s="7"/>
      <c r="MMH45" s="7"/>
      <c r="MMI45" s="7"/>
      <c r="MMJ45" s="7"/>
      <c r="MMK45" s="7"/>
      <c r="MML45" s="7"/>
      <c r="MMM45" s="7"/>
      <c r="MMN45" s="7"/>
      <c r="MMO45" s="7"/>
      <c r="MMP45" s="7"/>
      <c r="MMQ45" s="7"/>
      <c r="MMR45" s="7"/>
      <c r="MMS45" s="7"/>
      <c r="MMT45" s="7"/>
      <c r="MMU45" s="7"/>
      <c r="MMV45" s="7"/>
      <c r="MMW45" s="7"/>
      <c r="MMX45" s="7"/>
      <c r="MMY45" s="7"/>
      <c r="MMZ45" s="7"/>
      <c r="MNA45" s="7"/>
      <c r="MNB45" s="7"/>
      <c r="MNC45" s="7"/>
      <c r="MND45" s="7"/>
      <c r="MNE45" s="7"/>
      <c r="MNF45" s="7"/>
      <c r="MNG45" s="7"/>
      <c r="MNH45" s="7"/>
      <c r="MNI45" s="7"/>
      <c r="MNJ45" s="7"/>
      <c r="MNK45" s="7"/>
      <c r="MNL45" s="7"/>
      <c r="MNM45" s="7"/>
      <c r="MNN45" s="7"/>
      <c r="MNO45" s="7"/>
      <c r="MNP45" s="7"/>
      <c r="MNQ45" s="7"/>
      <c r="MNR45" s="7"/>
      <c r="MNS45" s="7"/>
      <c r="MNT45" s="7"/>
      <c r="MNU45" s="7"/>
      <c r="MNV45" s="7"/>
      <c r="MNW45" s="7"/>
      <c r="MNX45" s="7"/>
      <c r="MNY45" s="7"/>
      <c r="MNZ45" s="7"/>
      <c r="MOA45" s="7"/>
      <c r="MOB45" s="7"/>
      <c r="MOC45" s="7"/>
      <c r="MOD45" s="7"/>
      <c r="MOE45" s="7"/>
      <c r="MOF45" s="7"/>
      <c r="MOG45" s="7"/>
      <c r="MOH45" s="7"/>
      <c r="MOI45" s="7"/>
      <c r="MOJ45" s="7"/>
      <c r="MOK45" s="7"/>
      <c r="MOL45" s="7"/>
      <c r="MOM45" s="7"/>
      <c r="MON45" s="7"/>
      <c r="MOO45" s="7"/>
      <c r="MOP45" s="7"/>
      <c r="MOQ45" s="7"/>
      <c r="MOR45" s="7"/>
      <c r="MOS45" s="7"/>
      <c r="MOT45" s="7"/>
      <c r="MOU45" s="7"/>
      <c r="MOV45" s="7"/>
      <c r="MOW45" s="7"/>
      <c r="MOX45" s="7"/>
      <c r="MOY45" s="7"/>
      <c r="MOZ45" s="7"/>
      <c r="MPA45" s="7"/>
      <c r="MPB45" s="7"/>
      <c r="MPC45" s="7"/>
      <c r="MPD45" s="7"/>
      <c r="MPE45" s="7"/>
      <c r="MPF45" s="7"/>
      <c r="MPG45" s="7"/>
      <c r="MPH45" s="7"/>
      <c r="MPI45" s="7"/>
      <c r="MPJ45" s="7"/>
      <c r="MPK45" s="7"/>
      <c r="MPL45" s="7"/>
      <c r="MPM45" s="7"/>
      <c r="MPN45" s="7"/>
      <c r="MPO45" s="7"/>
      <c r="MPP45" s="7"/>
      <c r="MPQ45" s="7"/>
      <c r="MPR45" s="7"/>
      <c r="MPS45" s="7"/>
      <c r="MPT45" s="7"/>
      <c r="MPU45" s="7"/>
      <c r="MPV45" s="7"/>
      <c r="MPW45" s="7"/>
      <c r="MPX45" s="7"/>
      <c r="MPY45" s="7"/>
      <c r="MPZ45" s="7"/>
      <c r="MQA45" s="7"/>
      <c r="MQB45" s="7"/>
      <c r="MQC45" s="7"/>
      <c r="MQD45" s="7"/>
      <c r="MQE45" s="7"/>
      <c r="MQF45" s="7"/>
      <c r="MQG45" s="7"/>
      <c r="MQH45" s="7"/>
      <c r="MQI45" s="7"/>
      <c r="MQJ45" s="7"/>
      <c r="MQK45" s="7"/>
      <c r="MQL45" s="7"/>
      <c r="MQM45" s="7"/>
      <c r="MQN45" s="7"/>
      <c r="MQO45" s="7"/>
      <c r="MQP45" s="7"/>
      <c r="MQQ45" s="7"/>
      <c r="MQR45" s="7"/>
      <c r="MQS45" s="7"/>
      <c r="MQT45" s="7"/>
      <c r="MQU45" s="7"/>
      <c r="MQV45" s="7"/>
      <c r="MQW45" s="7"/>
      <c r="MQX45" s="7"/>
      <c r="MQY45" s="7"/>
      <c r="MQZ45" s="7"/>
      <c r="MRA45" s="7"/>
      <c r="MRB45" s="7"/>
      <c r="MRC45" s="7"/>
      <c r="MRD45" s="7"/>
      <c r="MRE45" s="7"/>
      <c r="MRF45" s="7"/>
      <c r="MRG45" s="7"/>
      <c r="MRH45" s="7"/>
      <c r="MRI45" s="7"/>
      <c r="MRJ45" s="7"/>
      <c r="MRK45" s="7"/>
      <c r="MRL45" s="7"/>
      <c r="MRM45" s="7"/>
      <c r="MRN45" s="7"/>
      <c r="MRO45" s="7"/>
      <c r="MRP45" s="7"/>
      <c r="MRQ45" s="7"/>
      <c r="MRR45" s="7"/>
      <c r="MRS45" s="7"/>
      <c r="MRT45" s="7"/>
      <c r="MRU45" s="7"/>
      <c r="MRV45" s="7"/>
      <c r="MRW45" s="7"/>
      <c r="MRX45" s="7"/>
      <c r="MRY45" s="7"/>
      <c r="MRZ45" s="7"/>
      <c r="MSA45" s="7"/>
      <c r="MSB45" s="7"/>
      <c r="MSC45" s="7"/>
      <c r="MSD45" s="7"/>
      <c r="MSE45" s="7"/>
      <c r="MSF45" s="7"/>
      <c r="MSG45" s="7"/>
      <c r="MSH45" s="7"/>
      <c r="MSI45" s="7"/>
      <c r="MSJ45" s="7"/>
      <c r="MSK45" s="7"/>
      <c r="MSL45" s="7"/>
      <c r="MSM45" s="7"/>
      <c r="MSN45" s="7"/>
      <c r="MSO45" s="7"/>
      <c r="MSP45" s="7"/>
      <c r="MSQ45" s="7"/>
      <c r="MSR45" s="7"/>
      <c r="MSS45" s="7"/>
      <c r="MST45" s="7"/>
      <c r="MSU45" s="7"/>
      <c r="MSV45" s="7"/>
      <c r="MSW45" s="7"/>
      <c r="MSX45" s="7"/>
      <c r="MSY45" s="7"/>
      <c r="MSZ45" s="7"/>
      <c r="MTA45" s="7"/>
      <c r="MTB45" s="7"/>
      <c r="MTC45" s="7"/>
      <c r="MTD45" s="7"/>
      <c r="MTE45" s="7"/>
      <c r="MTF45" s="7"/>
      <c r="MTG45" s="7"/>
      <c r="MTH45" s="7"/>
      <c r="MTI45" s="7"/>
      <c r="MTJ45" s="7"/>
      <c r="MTK45" s="7"/>
      <c r="MTL45" s="7"/>
      <c r="MTM45" s="7"/>
      <c r="MTN45" s="7"/>
      <c r="MTO45" s="7"/>
      <c r="MTP45" s="7"/>
      <c r="MTQ45" s="7"/>
      <c r="MTR45" s="7"/>
      <c r="MTS45" s="7"/>
      <c r="MTT45" s="7"/>
      <c r="MTU45" s="7"/>
      <c r="MTV45" s="7"/>
      <c r="MTW45" s="7"/>
      <c r="MTX45" s="7"/>
      <c r="MTY45" s="7"/>
      <c r="MTZ45" s="7"/>
      <c r="MUA45" s="7"/>
      <c r="MUB45" s="7"/>
      <c r="MUC45" s="7"/>
      <c r="MUD45" s="7"/>
      <c r="MUE45" s="7"/>
      <c r="MUF45" s="7"/>
      <c r="MUG45" s="7"/>
      <c r="MUH45" s="7"/>
      <c r="MUI45" s="7"/>
      <c r="MUJ45" s="7"/>
      <c r="MUK45" s="7"/>
      <c r="MUL45" s="7"/>
      <c r="MUM45" s="7"/>
      <c r="MUN45" s="7"/>
      <c r="MUO45" s="7"/>
      <c r="MUP45" s="7"/>
      <c r="MUQ45" s="7"/>
      <c r="MUR45" s="7"/>
      <c r="MUS45" s="7"/>
      <c r="MUT45" s="7"/>
      <c r="MUU45" s="7"/>
      <c r="MUV45" s="7"/>
      <c r="MUW45" s="7"/>
      <c r="MUX45" s="7"/>
      <c r="MUY45" s="7"/>
      <c r="MUZ45" s="7"/>
      <c r="MVA45" s="7"/>
      <c r="MVB45" s="7"/>
      <c r="MVC45" s="7"/>
      <c r="MVD45" s="7"/>
      <c r="MVE45" s="7"/>
      <c r="MVF45" s="7"/>
      <c r="MVG45" s="7"/>
      <c r="MVH45" s="7"/>
      <c r="MVI45" s="7"/>
      <c r="MVJ45" s="7"/>
      <c r="MVK45" s="7"/>
      <c r="MVL45" s="7"/>
      <c r="MVM45" s="7"/>
      <c r="MVN45" s="7"/>
      <c r="MVO45" s="7"/>
      <c r="MVP45" s="7"/>
      <c r="MVQ45" s="7"/>
      <c r="MVR45" s="7"/>
      <c r="MVS45" s="7"/>
      <c r="MVT45" s="7"/>
      <c r="MVU45" s="7"/>
      <c r="MVV45" s="7"/>
      <c r="MVW45" s="7"/>
      <c r="MVX45" s="7"/>
      <c r="MVY45" s="7"/>
      <c r="MVZ45" s="7"/>
      <c r="MWA45" s="7"/>
      <c r="MWB45" s="7"/>
      <c r="MWC45" s="7"/>
      <c r="MWD45" s="7"/>
      <c r="MWE45" s="7"/>
      <c r="MWF45" s="7"/>
      <c r="MWG45" s="7"/>
      <c r="MWH45" s="7"/>
      <c r="MWI45" s="7"/>
      <c r="MWJ45" s="7"/>
      <c r="MWK45" s="7"/>
      <c r="MWL45" s="7"/>
      <c r="MWM45" s="7"/>
      <c r="MWN45" s="7"/>
      <c r="MWO45" s="7"/>
      <c r="MWP45" s="7"/>
      <c r="MWQ45" s="7"/>
      <c r="MWR45" s="7"/>
      <c r="MWS45" s="7"/>
      <c r="MWT45" s="7"/>
      <c r="MWU45" s="7"/>
      <c r="MWV45" s="7"/>
      <c r="MWW45" s="7"/>
      <c r="MWX45" s="7"/>
      <c r="MWY45" s="7"/>
      <c r="MWZ45" s="7"/>
      <c r="MXA45" s="7"/>
      <c r="MXB45" s="7"/>
      <c r="MXC45" s="7"/>
      <c r="MXD45" s="7"/>
      <c r="MXE45" s="7"/>
      <c r="MXF45" s="7"/>
      <c r="MXG45" s="7"/>
      <c r="MXH45" s="7"/>
      <c r="MXI45" s="7"/>
      <c r="MXJ45" s="7"/>
      <c r="MXK45" s="7"/>
      <c r="MXL45" s="7"/>
      <c r="MXM45" s="7"/>
      <c r="MXN45" s="7"/>
      <c r="MXO45" s="7"/>
      <c r="MXP45" s="7"/>
      <c r="MXQ45" s="7"/>
      <c r="MXR45" s="7"/>
      <c r="MXS45" s="7"/>
      <c r="MXT45" s="7"/>
      <c r="MXU45" s="7"/>
      <c r="MXV45" s="7"/>
      <c r="MXW45" s="7"/>
      <c r="MXX45" s="7"/>
      <c r="MXY45" s="7"/>
      <c r="MXZ45" s="7"/>
      <c r="MYA45" s="7"/>
      <c r="MYB45" s="7"/>
      <c r="MYC45" s="7"/>
      <c r="MYD45" s="7"/>
      <c r="MYE45" s="7"/>
      <c r="MYF45" s="7"/>
      <c r="MYG45" s="7"/>
      <c r="MYH45" s="7"/>
      <c r="MYI45" s="7"/>
      <c r="MYJ45" s="7"/>
      <c r="MYK45" s="7"/>
      <c r="MYL45" s="7"/>
      <c r="MYM45" s="7"/>
      <c r="MYN45" s="7"/>
      <c r="MYO45" s="7"/>
      <c r="MYP45" s="7"/>
      <c r="MYQ45" s="7"/>
      <c r="MYR45" s="7"/>
      <c r="MYS45" s="7"/>
      <c r="MYT45" s="7"/>
      <c r="MYU45" s="7"/>
      <c r="MYV45" s="7"/>
      <c r="MYW45" s="7"/>
      <c r="MYX45" s="7"/>
      <c r="MYY45" s="7"/>
      <c r="MYZ45" s="7"/>
      <c r="MZA45" s="7"/>
      <c r="MZB45" s="7"/>
      <c r="MZC45" s="7"/>
      <c r="MZD45" s="7"/>
      <c r="MZE45" s="7"/>
      <c r="MZF45" s="7"/>
      <c r="MZG45" s="7"/>
      <c r="MZH45" s="7"/>
      <c r="MZI45" s="7"/>
      <c r="MZJ45" s="7"/>
      <c r="MZK45" s="7"/>
      <c r="MZL45" s="7"/>
      <c r="MZM45" s="7"/>
      <c r="MZN45" s="7"/>
      <c r="MZO45" s="7"/>
      <c r="MZP45" s="7"/>
      <c r="MZQ45" s="7"/>
      <c r="MZR45" s="7"/>
      <c r="MZS45" s="7"/>
      <c r="MZT45" s="7"/>
      <c r="MZU45" s="7"/>
      <c r="MZV45" s="7"/>
      <c r="MZW45" s="7"/>
      <c r="MZX45" s="7"/>
      <c r="MZY45" s="7"/>
      <c r="MZZ45" s="7"/>
      <c r="NAA45" s="7"/>
      <c r="NAB45" s="7"/>
      <c r="NAC45" s="7"/>
      <c r="NAD45" s="7"/>
      <c r="NAE45" s="7"/>
      <c r="NAF45" s="7"/>
      <c r="NAG45" s="7"/>
      <c r="NAH45" s="7"/>
      <c r="NAI45" s="7"/>
      <c r="NAJ45" s="7"/>
      <c r="NAK45" s="7"/>
      <c r="NAL45" s="7"/>
      <c r="NAM45" s="7"/>
      <c r="NAN45" s="7"/>
      <c r="NAO45" s="7"/>
      <c r="NAP45" s="7"/>
      <c r="NAQ45" s="7"/>
      <c r="NAR45" s="7"/>
      <c r="NAS45" s="7"/>
      <c r="NAT45" s="7"/>
      <c r="NAU45" s="7"/>
      <c r="NAV45" s="7"/>
      <c r="NAW45" s="7"/>
      <c r="NAX45" s="7"/>
      <c r="NAY45" s="7"/>
      <c r="NAZ45" s="7"/>
      <c r="NBA45" s="7"/>
      <c r="NBB45" s="7"/>
      <c r="NBC45" s="7"/>
      <c r="NBD45" s="7"/>
      <c r="NBE45" s="7"/>
      <c r="NBF45" s="7"/>
      <c r="NBG45" s="7"/>
      <c r="NBH45" s="7"/>
      <c r="NBI45" s="7"/>
      <c r="NBJ45" s="7"/>
      <c r="NBK45" s="7"/>
      <c r="NBL45" s="7"/>
      <c r="NBM45" s="7"/>
      <c r="NBN45" s="7"/>
      <c r="NBO45" s="7"/>
      <c r="NBP45" s="7"/>
      <c r="NBQ45" s="7"/>
      <c r="NBR45" s="7"/>
      <c r="NBS45" s="7"/>
      <c r="NBT45" s="7"/>
      <c r="NBU45" s="7"/>
      <c r="NBV45" s="7"/>
      <c r="NBW45" s="7"/>
      <c r="NBX45" s="7"/>
      <c r="NBY45" s="7"/>
      <c r="NBZ45" s="7"/>
      <c r="NCA45" s="7"/>
      <c r="NCB45" s="7"/>
      <c r="NCC45" s="7"/>
      <c r="NCD45" s="7"/>
      <c r="NCE45" s="7"/>
      <c r="NCF45" s="7"/>
      <c r="NCG45" s="7"/>
      <c r="NCH45" s="7"/>
      <c r="NCI45" s="7"/>
      <c r="NCJ45" s="7"/>
      <c r="NCK45" s="7"/>
      <c r="NCL45" s="7"/>
      <c r="NCM45" s="7"/>
      <c r="NCN45" s="7"/>
      <c r="NCO45" s="7"/>
      <c r="NCP45" s="7"/>
      <c r="NCQ45" s="7"/>
      <c r="NCR45" s="7"/>
      <c r="NCS45" s="7"/>
      <c r="NCT45" s="7"/>
      <c r="NCU45" s="7"/>
      <c r="NCV45" s="7"/>
      <c r="NCW45" s="7"/>
      <c r="NCX45" s="7"/>
      <c r="NCY45" s="7"/>
      <c r="NCZ45" s="7"/>
      <c r="NDA45" s="7"/>
      <c r="NDB45" s="7"/>
      <c r="NDC45" s="7"/>
      <c r="NDD45" s="7"/>
      <c r="NDE45" s="7"/>
      <c r="NDF45" s="7"/>
      <c r="NDG45" s="7"/>
      <c r="NDH45" s="7"/>
      <c r="NDI45" s="7"/>
      <c r="NDJ45" s="7"/>
      <c r="NDK45" s="7"/>
      <c r="NDL45" s="7"/>
      <c r="NDM45" s="7"/>
      <c r="NDN45" s="7"/>
      <c r="NDO45" s="7"/>
      <c r="NDP45" s="7"/>
      <c r="NDQ45" s="7"/>
      <c r="NDR45" s="7"/>
      <c r="NDS45" s="7"/>
      <c r="NDT45" s="7"/>
      <c r="NDU45" s="7"/>
      <c r="NDV45" s="7"/>
      <c r="NDW45" s="7"/>
      <c r="NDX45" s="7"/>
      <c r="NDY45" s="7"/>
      <c r="NDZ45" s="7"/>
      <c r="NEA45" s="7"/>
      <c r="NEB45" s="7"/>
      <c r="NEC45" s="7"/>
      <c r="NED45" s="7"/>
      <c r="NEE45" s="7"/>
      <c r="NEF45" s="7"/>
      <c r="NEG45" s="7"/>
      <c r="NEH45" s="7"/>
      <c r="NEI45" s="7"/>
      <c r="NEJ45" s="7"/>
      <c r="NEK45" s="7"/>
      <c r="NEL45" s="7"/>
      <c r="NEM45" s="7"/>
      <c r="NEN45" s="7"/>
      <c r="NEO45" s="7"/>
      <c r="NEP45" s="7"/>
      <c r="NEQ45" s="7"/>
      <c r="NER45" s="7"/>
      <c r="NES45" s="7"/>
      <c r="NET45" s="7"/>
      <c r="NEU45" s="7"/>
      <c r="NEV45" s="7"/>
      <c r="NEW45" s="7"/>
      <c r="NEX45" s="7"/>
      <c r="NEY45" s="7"/>
      <c r="NEZ45" s="7"/>
      <c r="NFA45" s="7"/>
      <c r="NFB45" s="7"/>
      <c r="NFC45" s="7"/>
      <c r="NFD45" s="7"/>
      <c r="NFE45" s="7"/>
      <c r="NFF45" s="7"/>
      <c r="NFG45" s="7"/>
      <c r="NFH45" s="7"/>
      <c r="NFI45" s="7"/>
      <c r="NFJ45" s="7"/>
      <c r="NFK45" s="7"/>
      <c r="NFL45" s="7"/>
      <c r="NFM45" s="7"/>
      <c r="NFN45" s="7"/>
      <c r="NFO45" s="7"/>
      <c r="NFP45" s="7"/>
      <c r="NFQ45" s="7"/>
      <c r="NFR45" s="7"/>
      <c r="NFS45" s="7"/>
      <c r="NFT45" s="7"/>
      <c r="NFU45" s="7"/>
      <c r="NFV45" s="7"/>
      <c r="NFW45" s="7"/>
      <c r="NFX45" s="7"/>
      <c r="NFY45" s="7"/>
      <c r="NFZ45" s="7"/>
      <c r="NGA45" s="7"/>
      <c r="NGB45" s="7"/>
      <c r="NGC45" s="7"/>
      <c r="NGD45" s="7"/>
      <c r="NGE45" s="7"/>
      <c r="NGF45" s="7"/>
      <c r="NGG45" s="7"/>
      <c r="NGH45" s="7"/>
      <c r="NGI45" s="7"/>
      <c r="NGJ45" s="7"/>
      <c r="NGK45" s="7"/>
      <c r="NGL45" s="7"/>
      <c r="NGM45" s="7"/>
      <c r="NGN45" s="7"/>
      <c r="NGO45" s="7"/>
      <c r="NGP45" s="7"/>
      <c r="NGQ45" s="7"/>
      <c r="NGR45" s="7"/>
      <c r="NGS45" s="7"/>
      <c r="NGT45" s="7"/>
      <c r="NGU45" s="7"/>
      <c r="NGV45" s="7"/>
      <c r="NGW45" s="7"/>
      <c r="NGX45" s="7"/>
      <c r="NGY45" s="7"/>
      <c r="NGZ45" s="7"/>
      <c r="NHA45" s="7"/>
      <c r="NHB45" s="7"/>
      <c r="NHC45" s="7"/>
      <c r="NHD45" s="7"/>
      <c r="NHE45" s="7"/>
      <c r="NHF45" s="7"/>
      <c r="NHG45" s="7"/>
      <c r="NHH45" s="7"/>
      <c r="NHI45" s="7"/>
      <c r="NHJ45" s="7"/>
      <c r="NHK45" s="7"/>
      <c r="NHL45" s="7"/>
      <c r="NHM45" s="7"/>
      <c r="NHN45" s="7"/>
      <c r="NHO45" s="7"/>
      <c r="NHP45" s="7"/>
      <c r="NHQ45" s="7"/>
      <c r="NHR45" s="7"/>
      <c r="NHS45" s="7"/>
      <c r="NHT45" s="7"/>
      <c r="NHU45" s="7"/>
      <c r="NHV45" s="7"/>
      <c r="NHW45" s="7"/>
      <c r="NHX45" s="7"/>
      <c r="NHY45" s="7"/>
      <c r="NHZ45" s="7"/>
      <c r="NIA45" s="7"/>
      <c r="NIB45" s="7"/>
      <c r="NIC45" s="7"/>
      <c r="NID45" s="7"/>
      <c r="NIE45" s="7"/>
      <c r="NIF45" s="7"/>
      <c r="NIG45" s="7"/>
      <c r="NIH45" s="7"/>
      <c r="NII45" s="7"/>
      <c r="NIJ45" s="7"/>
      <c r="NIK45" s="7"/>
      <c r="NIL45" s="7"/>
      <c r="NIM45" s="7"/>
      <c r="NIN45" s="7"/>
      <c r="NIO45" s="7"/>
      <c r="NIP45" s="7"/>
      <c r="NIQ45" s="7"/>
      <c r="NIR45" s="7"/>
      <c r="NIS45" s="7"/>
      <c r="NIT45" s="7"/>
      <c r="NIU45" s="7"/>
      <c r="NIV45" s="7"/>
      <c r="NIW45" s="7"/>
      <c r="NIX45" s="7"/>
      <c r="NIY45" s="7"/>
      <c r="NIZ45" s="7"/>
      <c r="NJA45" s="7"/>
      <c r="NJB45" s="7"/>
      <c r="NJC45" s="7"/>
      <c r="NJD45" s="7"/>
      <c r="NJE45" s="7"/>
      <c r="NJF45" s="7"/>
      <c r="NJG45" s="7"/>
      <c r="NJH45" s="7"/>
      <c r="NJI45" s="7"/>
      <c r="NJJ45" s="7"/>
      <c r="NJK45" s="7"/>
      <c r="NJL45" s="7"/>
      <c r="NJM45" s="7"/>
      <c r="NJN45" s="7"/>
      <c r="NJO45" s="7"/>
      <c r="NJP45" s="7"/>
      <c r="NJQ45" s="7"/>
      <c r="NJR45" s="7"/>
      <c r="NJS45" s="7"/>
      <c r="NJT45" s="7"/>
      <c r="NJU45" s="7"/>
      <c r="NJV45" s="7"/>
      <c r="NJW45" s="7"/>
      <c r="NJX45" s="7"/>
      <c r="NJY45" s="7"/>
      <c r="NJZ45" s="7"/>
      <c r="NKA45" s="7"/>
      <c r="NKB45" s="7"/>
      <c r="NKC45" s="7"/>
      <c r="NKD45" s="7"/>
      <c r="NKE45" s="7"/>
      <c r="NKF45" s="7"/>
      <c r="NKG45" s="7"/>
      <c r="NKH45" s="7"/>
      <c r="NKI45" s="7"/>
      <c r="NKJ45" s="7"/>
      <c r="NKK45" s="7"/>
      <c r="NKL45" s="7"/>
      <c r="NKM45" s="7"/>
      <c r="NKN45" s="7"/>
      <c r="NKO45" s="7"/>
      <c r="NKP45" s="7"/>
      <c r="NKQ45" s="7"/>
      <c r="NKR45" s="7"/>
      <c r="NKS45" s="7"/>
      <c r="NKT45" s="7"/>
      <c r="NKU45" s="7"/>
      <c r="NKV45" s="7"/>
      <c r="NKW45" s="7"/>
      <c r="NKX45" s="7"/>
      <c r="NKY45" s="7"/>
      <c r="NKZ45" s="7"/>
      <c r="NLA45" s="7"/>
      <c r="NLB45" s="7"/>
      <c r="NLC45" s="7"/>
      <c r="NLD45" s="7"/>
      <c r="NLE45" s="7"/>
      <c r="NLF45" s="7"/>
      <c r="NLG45" s="7"/>
      <c r="NLH45" s="7"/>
      <c r="NLI45" s="7"/>
      <c r="NLJ45" s="7"/>
      <c r="NLK45" s="7"/>
      <c r="NLL45" s="7"/>
      <c r="NLM45" s="7"/>
      <c r="NLN45" s="7"/>
      <c r="NLO45" s="7"/>
      <c r="NLP45" s="7"/>
      <c r="NLQ45" s="7"/>
      <c r="NLR45" s="7"/>
      <c r="NLS45" s="7"/>
      <c r="NLT45" s="7"/>
      <c r="NLU45" s="7"/>
      <c r="NLV45" s="7"/>
      <c r="NLW45" s="7"/>
      <c r="NLX45" s="7"/>
      <c r="NLY45" s="7"/>
      <c r="NLZ45" s="7"/>
      <c r="NMA45" s="7"/>
      <c r="NMB45" s="7"/>
      <c r="NMC45" s="7"/>
      <c r="NMD45" s="7"/>
      <c r="NME45" s="7"/>
      <c r="NMF45" s="7"/>
      <c r="NMG45" s="7"/>
      <c r="NMH45" s="7"/>
      <c r="NMI45" s="7"/>
      <c r="NMJ45" s="7"/>
      <c r="NMK45" s="7"/>
      <c r="NML45" s="7"/>
      <c r="NMM45" s="7"/>
      <c r="NMN45" s="7"/>
      <c r="NMO45" s="7"/>
      <c r="NMP45" s="7"/>
      <c r="NMQ45" s="7"/>
      <c r="NMR45" s="7"/>
      <c r="NMS45" s="7"/>
      <c r="NMT45" s="7"/>
      <c r="NMU45" s="7"/>
      <c r="NMV45" s="7"/>
      <c r="NMW45" s="7"/>
      <c r="NMX45" s="7"/>
      <c r="NMY45" s="7"/>
      <c r="NMZ45" s="7"/>
      <c r="NNA45" s="7"/>
      <c r="NNB45" s="7"/>
      <c r="NNC45" s="7"/>
      <c r="NND45" s="7"/>
      <c r="NNE45" s="7"/>
      <c r="NNF45" s="7"/>
      <c r="NNG45" s="7"/>
      <c r="NNH45" s="7"/>
      <c r="NNI45" s="7"/>
      <c r="NNJ45" s="7"/>
      <c r="NNK45" s="7"/>
      <c r="NNL45" s="7"/>
      <c r="NNM45" s="7"/>
      <c r="NNN45" s="7"/>
      <c r="NNO45" s="7"/>
      <c r="NNP45" s="7"/>
      <c r="NNQ45" s="7"/>
      <c r="NNR45" s="7"/>
      <c r="NNS45" s="7"/>
      <c r="NNT45" s="7"/>
      <c r="NNU45" s="7"/>
      <c r="NNV45" s="7"/>
      <c r="NNW45" s="7"/>
      <c r="NNX45" s="7"/>
      <c r="NNY45" s="7"/>
      <c r="NNZ45" s="7"/>
      <c r="NOA45" s="7"/>
      <c r="NOB45" s="7"/>
      <c r="NOC45" s="7"/>
      <c r="NOD45" s="7"/>
      <c r="NOE45" s="7"/>
      <c r="NOF45" s="7"/>
      <c r="NOG45" s="7"/>
      <c r="NOH45" s="7"/>
      <c r="NOI45" s="7"/>
      <c r="NOJ45" s="7"/>
      <c r="NOK45" s="7"/>
      <c r="NOL45" s="7"/>
      <c r="NOM45" s="7"/>
      <c r="NON45" s="7"/>
      <c r="NOO45" s="7"/>
      <c r="NOP45" s="7"/>
      <c r="NOQ45" s="7"/>
      <c r="NOR45" s="7"/>
      <c r="NOS45" s="7"/>
      <c r="NOT45" s="7"/>
      <c r="NOU45" s="7"/>
      <c r="NOV45" s="7"/>
      <c r="NOW45" s="7"/>
      <c r="NOX45" s="7"/>
      <c r="NOY45" s="7"/>
      <c r="NOZ45" s="7"/>
      <c r="NPA45" s="7"/>
      <c r="NPB45" s="7"/>
      <c r="NPC45" s="7"/>
      <c r="NPD45" s="7"/>
      <c r="NPE45" s="7"/>
      <c r="NPF45" s="7"/>
      <c r="NPG45" s="7"/>
      <c r="NPH45" s="7"/>
      <c r="NPI45" s="7"/>
      <c r="NPJ45" s="7"/>
      <c r="NPK45" s="7"/>
      <c r="NPL45" s="7"/>
      <c r="NPM45" s="7"/>
      <c r="NPN45" s="7"/>
      <c r="NPO45" s="7"/>
      <c r="NPP45" s="7"/>
      <c r="NPQ45" s="7"/>
      <c r="NPR45" s="7"/>
      <c r="NPS45" s="7"/>
      <c r="NPT45" s="7"/>
      <c r="NPU45" s="7"/>
      <c r="NPV45" s="7"/>
      <c r="NPW45" s="7"/>
      <c r="NPX45" s="7"/>
      <c r="NPY45" s="7"/>
      <c r="NPZ45" s="7"/>
      <c r="NQA45" s="7"/>
      <c r="NQB45" s="7"/>
      <c r="NQC45" s="7"/>
      <c r="NQD45" s="7"/>
      <c r="NQE45" s="7"/>
      <c r="NQF45" s="7"/>
      <c r="NQG45" s="7"/>
      <c r="NQH45" s="7"/>
      <c r="NQI45" s="7"/>
      <c r="NQJ45" s="7"/>
      <c r="NQK45" s="7"/>
      <c r="NQL45" s="7"/>
      <c r="NQM45" s="7"/>
      <c r="NQN45" s="7"/>
      <c r="NQO45" s="7"/>
      <c r="NQP45" s="7"/>
      <c r="NQQ45" s="7"/>
      <c r="NQR45" s="7"/>
      <c r="NQS45" s="7"/>
      <c r="NQT45" s="7"/>
      <c r="NQU45" s="7"/>
      <c r="NQV45" s="7"/>
      <c r="NQW45" s="7"/>
      <c r="NQX45" s="7"/>
      <c r="NQY45" s="7"/>
      <c r="NQZ45" s="7"/>
      <c r="NRA45" s="7"/>
      <c r="NRB45" s="7"/>
      <c r="NRC45" s="7"/>
      <c r="NRD45" s="7"/>
      <c r="NRE45" s="7"/>
      <c r="NRF45" s="7"/>
      <c r="NRG45" s="7"/>
      <c r="NRH45" s="7"/>
      <c r="NRI45" s="7"/>
      <c r="NRJ45" s="7"/>
      <c r="NRK45" s="7"/>
      <c r="NRL45" s="7"/>
      <c r="NRM45" s="7"/>
      <c r="NRN45" s="7"/>
      <c r="NRO45" s="7"/>
      <c r="NRP45" s="7"/>
      <c r="NRQ45" s="7"/>
      <c r="NRR45" s="7"/>
      <c r="NRS45" s="7"/>
      <c r="NRT45" s="7"/>
      <c r="NRU45" s="7"/>
      <c r="NRV45" s="7"/>
      <c r="NRW45" s="7"/>
      <c r="NRX45" s="7"/>
      <c r="NRY45" s="7"/>
      <c r="NRZ45" s="7"/>
      <c r="NSA45" s="7"/>
      <c r="NSB45" s="7"/>
      <c r="NSC45" s="7"/>
      <c r="NSD45" s="7"/>
      <c r="NSE45" s="7"/>
      <c r="NSF45" s="7"/>
      <c r="NSG45" s="7"/>
      <c r="NSH45" s="7"/>
      <c r="NSI45" s="7"/>
      <c r="NSJ45" s="7"/>
      <c r="NSK45" s="7"/>
      <c r="NSL45" s="7"/>
      <c r="NSM45" s="7"/>
      <c r="NSN45" s="7"/>
      <c r="NSO45" s="7"/>
      <c r="NSP45" s="7"/>
      <c r="NSQ45" s="7"/>
      <c r="NSR45" s="7"/>
      <c r="NSS45" s="7"/>
      <c r="NST45" s="7"/>
      <c r="NSU45" s="7"/>
      <c r="NSV45" s="7"/>
      <c r="NSW45" s="7"/>
      <c r="NSX45" s="7"/>
      <c r="NSY45" s="7"/>
      <c r="NSZ45" s="7"/>
      <c r="NTA45" s="7"/>
      <c r="NTB45" s="7"/>
      <c r="NTC45" s="7"/>
      <c r="NTD45" s="7"/>
      <c r="NTE45" s="7"/>
      <c r="NTF45" s="7"/>
      <c r="NTG45" s="7"/>
      <c r="NTH45" s="7"/>
      <c r="NTI45" s="7"/>
      <c r="NTJ45" s="7"/>
      <c r="NTK45" s="7"/>
      <c r="NTL45" s="7"/>
      <c r="NTM45" s="7"/>
      <c r="NTN45" s="7"/>
      <c r="NTO45" s="7"/>
      <c r="NTP45" s="7"/>
      <c r="NTQ45" s="7"/>
      <c r="NTR45" s="7"/>
      <c r="NTS45" s="7"/>
      <c r="NTT45" s="7"/>
      <c r="NTU45" s="7"/>
      <c r="NTV45" s="7"/>
      <c r="NTW45" s="7"/>
      <c r="NTX45" s="7"/>
      <c r="NTY45" s="7"/>
      <c r="NTZ45" s="7"/>
      <c r="NUA45" s="7"/>
      <c r="NUB45" s="7"/>
      <c r="NUC45" s="7"/>
      <c r="NUD45" s="7"/>
      <c r="NUE45" s="7"/>
      <c r="NUF45" s="7"/>
      <c r="NUG45" s="7"/>
      <c r="NUH45" s="7"/>
      <c r="NUI45" s="7"/>
      <c r="NUJ45" s="7"/>
      <c r="NUK45" s="7"/>
      <c r="NUL45" s="7"/>
      <c r="NUM45" s="7"/>
      <c r="NUN45" s="7"/>
      <c r="NUO45" s="7"/>
      <c r="NUP45" s="7"/>
      <c r="NUQ45" s="7"/>
      <c r="NUR45" s="7"/>
      <c r="NUS45" s="7"/>
      <c r="NUT45" s="7"/>
      <c r="NUU45" s="7"/>
      <c r="NUV45" s="7"/>
      <c r="NUW45" s="7"/>
      <c r="NUX45" s="7"/>
      <c r="NUY45" s="7"/>
      <c r="NUZ45" s="7"/>
      <c r="NVA45" s="7"/>
      <c r="NVB45" s="7"/>
      <c r="NVC45" s="7"/>
      <c r="NVD45" s="7"/>
      <c r="NVE45" s="7"/>
      <c r="NVF45" s="7"/>
      <c r="NVG45" s="7"/>
      <c r="NVH45" s="7"/>
      <c r="NVI45" s="7"/>
      <c r="NVJ45" s="7"/>
      <c r="NVK45" s="7"/>
      <c r="NVL45" s="7"/>
      <c r="NVM45" s="7"/>
      <c r="NVN45" s="7"/>
      <c r="NVO45" s="7"/>
      <c r="NVP45" s="7"/>
      <c r="NVQ45" s="7"/>
      <c r="NVR45" s="7"/>
      <c r="NVS45" s="7"/>
      <c r="NVT45" s="7"/>
      <c r="NVU45" s="7"/>
      <c r="NVV45" s="7"/>
      <c r="NVW45" s="7"/>
      <c r="NVX45" s="7"/>
      <c r="NVY45" s="7"/>
      <c r="NVZ45" s="7"/>
      <c r="NWA45" s="7"/>
      <c r="NWB45" s="7"/>
      <c r="NWC45" s="7"/>
      <c r="NWD45" s="7"/>
      <c r="NWE45" s="7"/>
      <c r="NWF45" s="7"/>
      <c r="NWG45" s="7"/>
      <c r="NWH45" s="7"/>
      <c r="NWI45" s="7"/>
      <c r="NWJ45" s="7"/>
      <c r="NWK45" s="7"/>
      <c r="NWL45" s="7"/>
      <c r="NWM45" s="7"/>
      <c r="NWN45" s="7"/>
      <c r="NWO45" s="7"/>
      <c r="NWP45" s="7"/>
      <c r="NWQ45" s="7"/>
      <c r="NWR45" s="7"/>
      <c r="NWS45" s="7"/>
      <c r="NWT45" s="7"/>
      <c r="NWU45" s="7"/>
      <c r="NWV45" s="7"/>
      <c r="NWW45" s="7"/>
      <c r="NWX45" s="7"/>
      <c r="NWY45" s="7"/>
      <c r="NWZ45" s="7"/>
      <c r="NXA45" s="7"/>
      <c r="NXB45" s="7"/>
      <c r="NXC45" s="7"/>
      <c r="NXD45" s="7"/>
      <c r="NXE45" s="7"/>
      <c r="NXF45" s="7"/>
      <c r="NXG45" s="7"/>
      <c r="NXH45" s="7"/>
      <c r="NXI45" s="7"/>
      <c r="NXJ45" s="7"/>
      <c r="NXK45" s="7"/>
      <c r="NXL45" s="7"/>
      <c r="NXM45" s="7"/>
      <c r="NXN45" s="7"/>
      <c r="NXO45" s="7"/>
      <c r="NXP45" s="7"/>
      <c r="NXQ45" s="7"/>
      <c r="NXR45" s="7"/>
      <c r="NXS45" s="7"/>
      <c r="NXT45" s="7"/>
      <c r="NXU45" s="7"/>
      <c r="NXV45" s="7"/>
      <c r="NXW45" s="7"/>
      <c r="NXX45" s="7"/>
      <c r="NXY45" s="7"/>
      <c r="NXZ45" s="7"/>
      <c r="NYA45" s="7"/>
      <c r="NYB45" s="7"/>
      <c r="NYC45" s="7"/>
      <c r="NYD45" s="7"/>
      <c r="NYE45" s="7"/>
      <c r="NYF45" s="7"/>
      <c r="NYG45" s="7"/>
      <c r="NYH45" s="7"/>
      <c r="NYI45" s="7"/>
      <c r="NYJ45" s="7"/>
      <c r="NYK45" s="7"/>
      <c r="NYL45" s="7"/>
      <c r="NYM45" s="7"/>
      <c r="NYN45" s="7"/>
      <c r="NYO45" s="7"/>
      <c r="NYP45" s="7"/>
      <c r="NYQ45" s="7"/>
      <c r="NYR45" s="7"/>
      <c r="NYS45" s="7"/>
      <c r="NYT45" s="7"/>
      <c r="NYU45" s="7"/>
      <c r="NYV45" s="7"/>
      <c r="NYW45" s="7"/>
      <c r="NYX45" s="7"/>
      <c r="NYY45" s="7"/>
      <c r="NYZ45" s="7"/>
      <c r="NZA45" s="7"/>
      <c r="NZB45" s="7"/>
      <c r="NZC45" s="7"/>
      <c r="NZD45" s="7"/>
      <c r="NZE45" s="7"/>
      <c r="NZF45" s="7"/>
      <c r="NZG45" s="7"/>
      <c r="NZH45" s="7"/>
      <c r="NZI45" s="7"/>
      <c r="NZJ45" s="7"/>
      <c r="NZK45" s="7"/>
      <c r="NZL45" s="7"/>
      <c r="NZM45" s="7"/>
      <c r="NZN45" s="7"/>
      <c r="NZO45" s="7"/>
      <c r="NZP45" s="7"/>
      <c r="NZQ45" s="7"/>
      <c r="NZR45" s="7"/>
      <c r="NZS45" s="7"/>
      <c r="NZT45" s="7"/>
      <c r="NZU45" s="7"/>
      <c r="NZV45" s="7"/>
      <c r="NZW45" s="7"/>
      <c r="NZX45" s="7"/>
      <c r="NZY45" s="7"/>
      <c r="NZZ45" s="7"/>
      <c r="OAA45" s="7"/>
      <c r="OAB45" s="7"/>
      <c r="OAC45" s="7"/>
      <c r="OAD45" s="7"/>
      <c r="OAE45" s="7"/>
      <c r="OAF45" s="7"/>
      <c r="OAG45" s="7"/>
      <c r="OAH45" s="7"/>
      <c r="OAI45" s="7"/>
      <c r="OAJ45" s="7"/>
      <c r="OAK45" s="7"/>
      <c r="OAL45" s="7"/>
      <c r="OAM45" s="7"/>
      <c r="OAN45" s="7"/>
      <c r="OAO45" s="7"/>
      <c r="OAP45" s="7"/>
      <c r="OAQ45" s="7"/>
      <c r="OAR45" s="7"/>
      <c r="OAS45" s="7"/>
      <c r="OAT45" s="7"/>
      <c r="OAU45" s="7"/>
      <c r="OAV45" s="7"/>
      <c r="OAW45" s="7"/>
      <c r="OAX45" s="7"/>
      <c r="OAY45" s="7"/>
      <c r="OAZ45" s="7"/>
      <c r="OBA45" s="7"/>
      <c r="OBB45" s="7"/>
      <c r="OBC45" s="7"/>
      <c r="OBD45" s="7"/>
      <c r="OBE45" s="7"/>
      <c r="OBF45" s="7"/>
      <c r="OBG45" s="7"/>
      <c r="OBH45" s="7"/>
      <c r="OBI45" s="7"/>
      <c r="OBJ45" s="7"/>
      <c r="OBK45" s="7"/>
      <c r="OBL45" s="7"/>
      <c r="OBM45" s="7"/>
      <c r="OBN45" s="7"/>
      <c r="OBO45" s="7"/>
      <c r="OBP45" s="7"/>
      <c r="OBQ45" s="7"/>
      <c r="OBR45" s="7"/>
      <c r="OBS45" s="7"/>
      <c r="OBT45" s="7"/>
      <c r="OBU45" s="7"/>
      <c r="OBV45" s="7"/>
      <c r="OBW45" s="7"/>
      <c r="OBX45" s="7"/>
      <c r="OBY45" s="7"/>
      <c r="OBZ45" s="7"/>
      <c r="OCA45" s="7"/>
      <c r="OCB45" s="7"/>
      <c r="OCC45" s="7"/>
      <c r="OCD45" s="7"/>
      <c r="OCE45" s="7"/>
      <c r="OCF45" s="7"/>
      <c r="OCG45" s="7"/>
      <c r="OCH45" s="7"/>
      <c r="OCI45" s="7"/>
      <c r="OCJ45" s="7"/>
      <c r="OCK45" s="7"/>
      <c r="OCL45" s="7"/>
      <c r="OCM45" s="7"/>
      <c r="OCN45" s="7"/>
      <c r="OCO45" s="7"/>
      <c r="OCP45" s="7"/>
      <c r="OCQ45" s="7"/>
      <c r="OCR45" s="7"/>
      <c r="OCS45" s="7"/>
      <c r="OCT45" s="7"/>
      <c r="OCU45" s="7"/>
      <c r="OCV45" s="7"/>
      <c r="OCW45" s="7"/>
      <c r="OCX45" s="7"/>
      <c r="OCY45" s="7"/>
      <c r="OCZ45" s="7"/>
      <c r="ODA45" s="7"/>
      <c r="ODB45" s="7"/>
      <c r="ODC45" s="7"/>
      <c r="ODD45" s="7"/>
      <c r="ODE45" s="7"/>
      <c r="ODF45" s="7"/>
      <c r="ODG45" s="7"/>
      <c r="ODH45" s="7"/>
      <c r="ODI45" s="7"/>
      <c r="ODJ45" s="7"/>
      <c r="ODK45" s="7"/>
      <c r="ODL45" s="7"/>
      <c r="ODM45" s="7"/>
      <c r="ODN45" s="7"/>
      <c r="ODO45" s="7"/>
      <c r="ODP45" s="7"/>
      <c r="ODQ45" s="7"/>
      <c r="ODR45" s="7"/>
      <c r="ODS45" s="7"/>
      <c r="ODT45" s="7"/>
      <c r="ODU45" s="7"/>
      <c r="ODV45" s="7"/>
      <c r="ODW45" s="7"/>
      <c r="ODX45" s="7"/>
      <c r="ODY45" s="7"/>
      <c r="ODZ45" s="7"/>
      <c r="OEA45" s="7"/>
      <c r="OEB45" s="7"/>
      <c r="OEC45" s="7"/>
      <c r="OED45" s="7"/>
      <c r="OEE45" s="7"/>
      <c r="OEF45" s="7"/>
      <c r="OEG45" s="7"/>
      <c r="OEH45" s="7"/>
      <c r="OEI45" s="7"/>
      <c r="OEJ45" s="7"/>
      <c r="OEK45" s="7"/>
      <c r="OEL45" s="7"/>
      <c r="OEM45" s="7"/>
      <c r="OEN45" s="7"/>
      <c r="OEO45" s="7"/>
      <c r="OEP45" s="7"/>
      <c r="OEQ45" s="7"/>
      <c r="OER45" s="7"/>
      <c r="OES45" s="7"/>
      <c r="OET45" s="7"/>
      <c r="OEU45" s="7"/>
      <c r="OEV45" s="7"/>
      <c r="OEW45" s="7"/>
      <c r="OEX45" s="7"/>
      <c r="OEY45" s="7"/>
      <c r="OEZ45" s="7"/>
      <c r="OFA45" s="7"/>
      <c r="OFB45" s="7"/>
      <c r="OFC45" s="7"/>
      <c r="OFD45" s="7"/>
      <c r="OFE45" s="7"/>
      <c r="OFF45" s="7"/>
      <c r="OFG45" s="7"/>
      <c r="OFH45" s="7"/>
      <c r="OFI45" s="7"/>
      <c r="OFJ45" s="7"/>
      <c r="OFK45" s="7"/>
      <c r="OFL45" s="7"/>
      <c r="OFM45" s="7"/>
      <c r="OFN45" s="7"/>
      <c r="OFO45" s="7"/>
      <c r="OFP45" s="7"/>
      <c r="OFQ45" s="7"/>
      <c r="OFR45" s="7"/>
      <c r="OFS45" s="7"/>
      <c r="OFT45" s="7"/>
      <c r="OFU45" s="7"/>
      <c r="OFV45" s="7"/>
      <c r="OFW45" s="7"/>
      <c r="OFX45" s="7"/>
      <c r="OFY45" s="7"/>
      <c r="OFZ45" s="7"/>
      <c r="OGA45" s="7"/>
      <c r="OGB45" s="7"/>
      <c r="OGC45" s="7"/>
      <c r="OGD45" s="7"/>
      <c r="OGE45" s="7"/>
      <c r="OGF45" s="7"/>
      <c r="OGG45" s="7"/>
      <c r="OGH45" s="7"/>
      <c r="OGI45" s="7"/>
      <c r="OGJ45" s="7"/>
      <c r="OGK45" s="7"/>
      <c r="OGL45" s="7"/>
      <c r="OGM45" s="7"/>
      <c r="OGN45" s="7"/>
      <c r="OGO45" s="7"/>
      <c r="OGP45" s="7"/>
      <c r="OGQ45" s="7"/>
      <c r="OGR45" s="7"/>
      <c r="OGS45" s="7"/>
      <c r="OGT45" s="7"/>
      <c r="OGU45" s="7"/>
      <c r="OGV45" s="7"/>
      <c r="OGW45" s="7"/>
      <c r="OGX45" s="7"/>
      <c r="OGY45" s="7"/>
      <c r="OGZ45" s="7"/>
      <c r="OHA45" s="7"/>
      <c r="OHB45" s="7"/>
      <c r="OHC45" s="7"/>
      <c r="OHD45" s="7"/>
      <c r="OHE45" s="7"/>
      <c r="OHF45" s="7"/>
      <c r="OHG45" s="7"/>
      <c r="OHH45" s="7"/>
      <c r="OHI45" s="7"/>
      <c r="OHJ45" s="7"/>
      <c r="OHK45" s="7"/>
      <c r="OHL45" s="7"/>
      <c r="OHM45" s="7"/>
      <c r="OHN45" s="7"/>
      <c r="OHO45" s="7"/>
      <c r="OHP45" s="7"/>
      <c r="OHQ45" s="7"/>
      <c r="OHR45" s="7"/>
      <c r="OHS45" s="7"/>
      <c r="OHT45" s="7"/>
      <c r="OHU45" s="7"/>
      <c r="OHV45" s="7"/>
      <c r="OHW45" s="7"/>
      <c r="OHX45" s="7"/>
      <c r="OHY45" s="7"/>
      <c r="OHZ45" s="7"/>
      <c r="OIA45" s="7"/>
      <c r="OIB45" s="7"/>
      <c r="OIC45" s="7"/>
      <c r="OID45" s="7"/>
      <c r="OIE45" s="7"/>
      <c r="OIF45" s="7"/>
      <c r="OIG45" s="7"/>
      <c r="OIH45" s="7"/>
      <c r="OII45" s="7"/>
      <c r="OIJ45" s="7"/>
      <c r="OIK45" s="7"/>
      <c r="OIL45" s="7"/>
      <c r="OIM45" s="7"/>
      <c r="OIN45" s="7"/>
      <c r="OIO45" s="7"/>
      <c r="OIP45" s="7"/>
      <c r="OIQ45" s="7"/>
      <c r="OIR45" s="7"/>
      <c r="OIS45" s="7"/>
      <c r="OIT45" s="7"/>
      <c r="OIU45" s="7"/>
      <c r="OIV45" s="7"/>
      <c r="OIW45" s="7"/>
      <c r="OIX45" s="7"/>
      <c r="OIY45" s="7"/>
      <c r="OIZ45" s="7"/>
      <c r="OJA45" s="7"/>
      <c r="OJB45" s="7"/>
      <c r="OJC45" s="7"/>
      <c r="OJD45" s="7"/>
      <c r="OJE45" s="7"/>
      <c r="OJF45" s="7"/>
      <c r="OJG45" s="7"/>
      <c r="OJH45" s="7"/>
      <c r="OJI45" s="7"/>
      <c r="OJJ45" s="7"/>
      <c r="OJK45" s="7"/>
      <c r="OJL45" s="7"/>
      <c r="OJM45" s="7"/>
      <c r="OJN45" s="7"/>
      <c r="OJO45" s="7"/>
      <c r="OJP45" s="7"/>
      <c r="OJQ45" s="7"/>
      <c r="OJR45" s="7"/>
      <c r="OJS45" s="7"/>
      <c r="OJT45" s="7"/>
      <c r="OJU45" s="7"/>
      <c r="OJV45" s="7"/>
      <c r="OJW45" s="7"/>
      <c r="OJX45" s="7"/>
      <c r="OJY45" s="7"/>
      <c r="OJZ45" s="7"/>
      <c r="OKA45" s="7"/>
      <c r="OKB45" s="7"/>
      <c r="OKC45" s="7"/>
      <c r="OKD45" s="7"/>
      <c r="OKE45" s="7"/>
      <c r="OKF45" s="7"/>
      <c r="OKG45" s="7"/>
      <c r="OKH45" s="7"/>
      <c r="OKI45" s="7"/>
      <c r="OKJ45" s="7"/>
      <c r="OKK45" s="7"/>
      <c r="OKL45" s="7"/>
      <c r="OKM45" s="7"/>
      <c r="OKN45" s="7"/>
      <c r="OKO45" s="7"/>
      <c r="OKP45" s="7"/>
      <c r="OKQ45" s="7"/>
      <c r="OKR45" s="7"/>
      <c r="OKS45" s="7"/>
      <c r="OKT45" s="7"/>
      <c r="OKU45" s="7"/>
      <c r="OKV45" s="7"/>
      <c r="OKW45" s="7"/>
      <c r="OKX45" s="7"/>
      <c r="OKY45" s="7"/>
      <c r="OKZ45" s="7"/>
      <c r="OLA45" s="7"/>
      <c r="OLB45" s="7"/>
      <c r="OLC45" s="7"/>
      <c r="OLD45" s="7"/>
      <c r="OLE45" s="7"/>
      <c r="OLF45" s="7"/>
      <c r="OLG45" s="7"/>
      <c r="OLH45" s="7"/>
      <c r="OLI45" s="7"/>
      <c r="OLJ45" s="7"/>
      <c r="OLK45" s="7"/>
      <c r="OLL45" s="7"/>
      <c r="OLM45" s="7"/>
      <c r="OLN45" s="7"/>
      <c r="OLO45" s="7"/>
      <c r="OLP45" s="7"/>
      <c r="OLQ45" s="7"/>
      <c r="OLR45" s="7"/>
      <c r="OLS45" s="7"/>
      <c r="OLT45" s="7"/>
      <c r="OLU45" s="7"/>
      <c r="OLV45" s="7"/>
      <c r="OLW45" s="7"/>
      <c r="OLX45" s="7"/>
      <c r="OLY45" s="7"/>
      <c r="OLZ45" s="7"/>
      <c r="OMA45" s="7"/>
      <c r="OMB45" s="7"/>
      <c r="OMC45" s="7"/>
      <c r="OMD45" s="7"/>
      <c r="OME45" s="7"/>
      <c r="OMF45" s="7"/>
      <c r="OMG45" s="7"/>
      <c r="OMH45" s="7"/>
      <c r="OMI45" s="7"/>
      <c r="OMJ45" s="7"/>
      <c r="OMK45" s="7"/>
      <c r="OML45" s="7"/>
      <c r="OMM45" s="7"/>
      <c r="OMN45" s="7"/>
      <c r="OMO45" s="7"/>
      <c r="OMP45" s="7"/>
      <c r="OMQ45" s="7"/>
      <c r="OMR45" s="7"/>
      <c r="OMS45" s="7"/>
      <c r="OMT45" s="7"/>
      <c r="OMU45" s="7"/>
      <c r="OMV45" s="7"/>
      <c r="OMW45" s="7"/>
      <c r="OMX45" s="7"/>
      <c r="OMY45" s="7"/>
      <c r="OMZ45" s="7"/>
      <c r="ONA45" s="7"/>
      <c r="ONB45" s="7"/>
      <c r="ONC45" s="7"/>
      <c r="OND45" s="7"/>
      <c r="ONE45" s="7"/>
      <c r="ONF45" s="7"/>
      <c r="ONG45" s="7"/>
      <c r="ONH45" s="7"/>
      <c r="ONI45" s="7"/>
      <c r="ONJ45" s="7"/>
      <c r="ONK45" s="7"/>
      <c r="ONL45" s="7"/>
      <c r="ONM45" s="7"/>
      <c r="ONN45" s="7"/>
      <c r="ONO45" s="7"/>
      <c r="ONP45" s="7"/>
      <c r="ONQ45" s="7"/>
      <c r="ONR45" s="7"/>
      <c r="ONS45" s="7"/>
      <c r="ONT45" s="7"/>
      <c r="ONU45" s="7"/>
      <c r="ONV45" s="7"/>
      <c r="ONW45" s="7"/>
      <c r="ONX45" s="7"/>
      <c r="ONY45" s="7"/>
      <c r="ONZ45" s="7"/>
      <c r="OOA45" s="7"/>
      <c r="OOB45" s="7"/>
      <c r="OOC45" s="7"/>
      <c r="OOD45" s="7"/>
      <c r="OOE45" s="7"/>
      <c r="OOF45" s="7"/>
      <c r="OOG45" s="7"/>
      <c r="OOH45" s="7"/>
      <c r="OOI45" s="7"/>
      <c r="OOJ45" s="7"/>
      <c r="OOK45" s="7"/>
      <c r="OOL45" s="7"/>
      <c r="OOM45" s="7"/>
      <c r="OON45" s="7"/>
      <c r="OOO45" s="7"/>
      <c r="OOP45" s="7"/>
      <c r="OOQ45" s="7"/>
      <c r="OOR45" s="7"/>
      <c r="OOS45" s="7"/>
      <c r="OOT45" s="7"/>
      <c r="OOU45" s="7"/>
      <c r="OOV45" s="7"/>
      <c r="OOW45" s="7"/>
      <c r="OOX45" s="7"/>
      <c r="OOY45" s="7"/>
      <c r="OOZ45" s="7"/>
      <c r="OPA45" s="7"/>
      <c r="OPB45" s="7"/>
      <c r="OPC45" s="7"/>
      <c r="OPD45" s="7"/>
      <c r="OPE45" s="7"/>
      <c r="OPF45" s="7"/>
      <c r="OPG45" s="7"/>
      <c r="OPH45" s="7"/>
      <c r="OPI45" s="7"/>
      <c r="OPJ45" s="7"/>
      <c r="OPK45" s="7"/>
      <c r="OPL45" s="7"/>
      <c r="OPM45" s="7"/>
      <c r="OPN45" s="7"/>
      <c r="OPO45" s="7"/>
      <c r="OPP45" s="7"/>
      <c r="OPQ45" s="7"/>
      <c r="OPR45" s="7"/>
      <c r="OPS45" s="7"/>
      <c r="OPT45" s="7"/>
      <c r="OPU45" s="7"/>
      <c r="OPV45" s="7"/>
      <c r="OPW45" s="7"/>
      <c r="OPX45" s="7"/>
      <c r="OPY45" s="7"/>
      <c r="OPZ45" s="7"/>
      <c r="OQA45" s="7"/>
      <c r="OQB45" s="7"/>
      <c r="OQC45" s="7"/>
      <c r="OQD45" s="7"/>
      <c r="OQE45" s="7"/>
      <c r="OQF45" s="7"/>
      <c r="OQG45" s="7"/>
      <c r="OQH45" s="7"/>
      <c r="OQI45" s="7"/>
      <c r="OQJ45" s="7"/>
      <c r="OQK45" s="7"/>
      <c r="OQL45" s="7"/>
      <c r="OQM45" s="7"/>
      <c r="OQN45" s="7"/>
      <c r="OQO45" s="7"/>
      <c r="OQP45" s="7"/>
      <c r="OQQ45" s="7"/>
      <c r="OQR45" s="7"/>
      <c r="OQS45" s="7"/>
      <c r="OQT45" s="7"/>
      <c r="OQU45" s="7"/>
      <c r="OQV45" s="7"/>
      <c r="OQW45" s="7"/>
      <c r="OQX45" s="7"/>
      <c r="OQY45" s="7"/>
      <c r="OQZ45" s="7"/>
      <c r="ORA45" s="7"/>
      <c r="ORB45" s="7"/>
      <c r="ORC45" s="7"/>
      <c r="ORD45" s="7"/>
      <c r="ORE45" s="7"/>
      <c r="ORF45" s="7"/>
      <c r="ORG45" s="7"/>
      <c r="ORH45" s="7"/>
      <c r="ORI45" s="7"/>
      <c r="ORJ45" s="7"/>
      <c r="ORK45" s="7"/>
      <c r="ORL45" s="7"/>
      <c r="ORM45" s="7"/>
      <c r="ORN45" s="7"/>
      <c r="ORO45" s="7"/>
      <c r="ORP45" s="7"/>
      <c r="ORQ45" s="7"/>
      <c r="ORR45" s="7"/>
      <c r="ORS45" s="7"/>
      <c r="ORT45" s="7"/>
      <c r="ORU45" s="7"/>
      <c r="ORV45" s="7"/>
      <c r="ORW45" s="7"/>
      <c r="ORX45" s="7"/>
      <c r="ORY45" s="7"/>
      <c r="ORZ45" s="7"/>
      <c r="OSA45" s="7"/>
      <c r="OSB45" s="7"/>
      <c r="OSC45" s="7"/>
      <c r="OSD45" s="7"/>
      <c r="OSE45" s="7"/>
      <c r="OSF45" s="7"/>
      <c r="OSG45" s="7"/>
      <c r="OSH45" s="7"/>
      <c r="OSI45" s="7"/>
      <c r="OSJ45" s="7"/>
      <c r="OSK45" s="7"/>
      <c r="OSL45" s="7"/>
      <c r="OSM45" s="7"/>
      <c r="OSN45" s="7"/>
      <c r="OSO45" s="7"/>
      <c r="OSP45" s="7"/>
      <c r="OSQ45" s="7"/>
      <c r="OSR45" s="7"/>
      <c r="OSS45" s="7"/>
      <c r="OST45" s="7"/>
      <c r="OSU45" s="7"/>
      <c r="OSV45" s="7"/>
      <c r="OSW45" s="7"/>
      <c r="OSX45" s="7"/>
      <c r="OSY45" s="7"/>
      <c r="OSZ45" s="7"/>
      <c r="OTA45" s="7"/>
      <c r="OTB45" s="7"/>
      <c r="OTC45" s="7"/>
      <c r="OTD45" s="7"/>
      <c r="OTE45" s="7"/>
      <c r="OTF45" s="7"/>
      <c r="OTG45" s="7"/>
      <c r="OTH45" s="7"/>
      <c r="OTI45" s="7"/>
      <c r="OTJ45" s="7"/>
      <c r="OTK45" s="7"/>
      <c r="OTL45" s="7"/>
      <c r="OTM45" s="7"/>
      <c r="OTN45" s="7"/>
      <c r="OTO45" s="7"/>
      <c r="OTP45" s="7"/>
      <c r="OTQ45" s="7"/>
      <c r="OTR45" s="7"/>
      <c r="OTS45" s="7"/>
      <c r="OTT45" s="7"/>
      <c r="OTU45" s="7"/>
      <c r="OTV45" s="7"/>
      <c r="OTW45" s="7"/>
      <c r="OTX45" s="7"/>
      <c r="OTY45" s="7"/>
      <c r="OTZ45" s="7"/>
      <c r="OUA45" s="7"/>
      <c r="OUB45" s="7"/>
      <c r="OUC45" s="7"/>
      <c r="OUD45" s="7"/>
      <c r="OUE45" s="7"/>
      <c r="OUF45" s="7"/>
      <c r="OUG45" s="7"/>
      <c r="OUH45" s="7"/>
      <c r="OUI45" s="7"/>
      <c r="OUJ45" s="7"/>
      <c r="OUK45" s="7"/>
      <c r="OUL45" s="7"/>
      <c r="OUM45" s="7"/>
      <c r="OUN45" s="7"/>
      <c r="OUO45" s="7"/>
      <c r="OUP45" s="7"/>
      <c r="OUQ45" s="7"/>
      <c r="OUR45" s="7"/>
      <c r="OUS45" s="7"/>
      <c r="OUT45" s="7"/>
      <c r="OUU45" s="7"/>
      <c r="OUV45" s="7"/>
      <c r="OUW45" s="7"/>
      <c r="OUX45" s="7"/>
      <c r="OUY45" s="7"/>
      <c r="OUZ45" s="7"/>
      <c r="OVA45" s="7"/>
      <c r="OVB45" s="7"/>
      <c r="OVC45" s="7"/>
      <c r="OVD45" s="7"/>
      <c r="OVE45" s="7"/>
      <c r="OVF45" s="7"/>
      <c r="OVG45" s="7"/>
      <c r="OVH45" s="7"/>
      <c r="OVI45" s="7"/>
      <c r="OVJ45" s="7"/>
      <c r="OVK45" s="7"/>
      <c r="OVL45" s="7"/>
      <c r="OVM45" s="7"/>
      <c r="OVN45" s="7"/>
      <c r="OVO45" s="7"/>
      <c r="OVP45" s="7"/>
      <c r="OVQ45" s="7"/>
      <c r="OVR45" s="7"/>
      <c r="OVS45" s="7"/>
      <c r="OVT45" s="7"/>
      <c r="OVU45" s="7"/>
      <c r="OVV45" s="7"/>
      <c r="OVW45" s="7"/>
      <c r="OVX45" s="7"/>
      <c r="OVY45" s="7"/>
      <c r="OVZ45" s="7"/>
      <c r="OWA45" s="7"/>
      <c r="OWB45" s="7"/>
      <c r="OWC45" s="7"/>
      <c r="OWD45" s="7"/>
      <c r="OWE45" s="7"/>
      <c r="OWF45" s="7"/>
      <c r="OWG45" s="7"/>
      <c r="OWH45" s="7"/>
      <c r="OWI45" s="7"/>
      <c r="OWJ45" s="7"/>
      <c r="OWK45" s="7"/>
      <c r="OWL45" s="7"/>
      <c r="OWM45" s="7"/>
      <c r="OWN45" s="7"/>
      <c r="OWO45" s="7"/>
      <c r="OWP45" s="7"/>
      <c r="OWQ45" s="7"/>
      <c r="OWR45" s="7"/>
      <c r="OWS45" s="7"/>
      <c r="OWT45" s="7"/>
      <c r="OWU45" s="7"/>
      <c r="OWV45" s="7"/>
      <c r="OWW45" s="7"/>
      <c r="OWX45" s="7"/>
      <c r="OWY45" s="7"/>
      <c r="OWZ45" s="7"/>
      <c r="OXA45" s="7"/>
      <c r="OXB45" s="7"/>
      <c r="OXC45" s="7"/>
      <c r="OXD45" s="7"/>
      <c r="OXE45" s="7"/>
      <c r="OXF45" s="7"/>
      <c r="OXG45" s="7"/>
      <c r="OXH45" s="7"/>
      <c r="OXI45" s="7"/>
      <c r="OXJ45" s="7"/>
      <c r="OXK45" s="7"/>
      <c r="OXL45" s="7"/>
      <c r="OXM45" s="7"/>
      <c r="OXN45" s="7"/>
      <c r="OXO45" s="7"/>
      <c r="OXP45" s="7"/>
      <c r="OXQ45" s="7"/>
      <c r="OXR45" s="7"/>
      <c r="OXS45" s="7"/>
      <c r="OXT45" s="7"/>
      <c r="OXU45" s="7"/>
      <c r="OXV45" s="7"/>
      <c r="OXW45" s="7"/>
      <c r="OXX45" s="7"/>
      <c r="OXY45" s="7"/>
      <c r="OXZ45" s="7"/>
      <c r="OYA45" s="7"/>
      <c r="OYB45" s="7"/>
      <c r="OYC45" s="7"/>
      <c r="OYD45" s="7"/>
      <c r="OYE45" s="7"/>
      <c r="OYF45" s="7"/>
      <c r="OYG45" s="7"/>
      <c r="OYH45" s="7"/>
      <c r="OYI45" s="7"/>
      <c r="OYJ45" s="7"/>
      <c r="OYK45" s="7"/>
      <c r="OYL45" s="7"/>
      <c r="OYM45" s="7"/>
      <c r="OYN45" s="7"/>
      <c r="OYO45" s="7"/>
      <c r="OYP45" s="7"/>
      <c r="OYQ45" s="7"/>
      <c r="OYR45" s="7"/>
      <c r="OYS45" s="7"/>
      <c r="OYT45" s="7"/>
      <c r="OYU45" s="7"/>
      <c r="OYV45" s="7"/>
      <c r="OYW45" s="7"/>
      <c r="OYX45" s="7"/>
      <c r="OYY45" s="7"/>
      <c r="OYZ45" s="7"/>
      <c r="OZA45" s="7"/>
      <c r="OZB45" s="7"/>
      <c r="OZC45" s="7"/>
      <c r="OZD45" s="7"/>
      <c r="OZE45" s="7"/>
      <c r="OZF45" s="7"/>
      <c r="OZG45" s="7"/>
      <c r="OZH45" s="7"/>
      <c r="OZI45" s="7"/>
      <c r="OZJ45" s="7"/>
      <c r="OZK45" s="7"/>
      <c r="OZL45" s="7"/>
      <c r="OZM45" s="7"/>
      <c r="OZN45" s="7"/>
      <c r="OZO45" s="7"/>
      <c r="OZP45" s="7"/>
      <c r="OZQ45" s="7"/>
      <c r="OZR45" s="7"/>
      <c r="OZS45" s="7"/>
      <c r="OZT45" s="7"/>
      <c r="OZU45" s="7"/>
      <c r="OZV45" s="7"/>
      <c r="OZW45" s="7"/>
      <c r="OZX45" s="7"/>
      <c r="OZY45" s="7"/>
      <c r="OZZ45" s="7"/>
      <c r="PAA45" s="7"/>
      <c r="PAB45" s="7"/>
      <c r="PAC45" s="7"/>
      <c r="PAD45" s="7"/>
      <c r="PAE45" s="7"/>
      <c r="PAF45" s="7"/>
      <c r="PAG45" s="7"/>
      <c r="PAH45" s="7"/>
      <c r="PAI45" s="7"/>
      <c r="PAJ45" s="7"/>
      <c r="PAK45" s="7"/>
      <c r="PAL45" s="7"/>
      <c r="PAM45" s="7"/>
      <c r="PAN45" s="7"/>
      <c r="PAO45" s="7"/>
      <c r="PAP45" s="7"/>
      <c r="PAQ45" s="7"/>
      <c r="PAR45" s="7"/>
      <c r="PAS45" s="7"/>
      <c r="PAT45" s="7"/>
      <c r="PAU45" s="7"/>
      <c r="PAV45" s="7"/>
      <c r="PAW45" s="7"/>
      <c r="PAX45" s="7"/>
      <c r="PAY45" s="7"/>
      <c r="PAZ45" s="7"/>
      <c r="PBA45" s="7"/>
      <c r="PBB45" s="7"/>
      <c r="PBC45" s="7"/>
      <c r="PBD45" s="7"/>
      <c r="PBE45" s="7"/>
      <c r="PBF45" s="7"/>
      <c r="PBG45" s="7"/>
      <c r="PBH45" s="7"/>
      <c r="PBI45" s="7"/>
      <c r="PBJ45" s="7"/>
      <c r="PBK45" s="7"/>
      <c r="PBL45" s="7"/>
      <c r="PBM45" s="7"/>
      <c r="PBN45" s="7"/>
      <c r="PBO45" s="7"/>
      <c r="PBP45" s="7"/>
      <c r="PBQ45" s="7"/>
      <c r="PBR45" s="7"/>
      <c r="PBS45" s="7"/>
      <c r="PBT45" s="7"/>
      <c r="PBU45" s="7"/>
      <c r="PBV45" s="7"/>
      <c r="PBW45" s="7"/>
      <c r="PBX45" s="7"/>
      <c r="PBY45" s="7"/>
      <c r="PBZ45" s="7"/>
      <c r="PCA45" s="7"/>
      <c r="PCB45" s="7"/>
      <c r="PCC45" s="7"/>
      <c r="PCD45" s="7"/>
      <c r="PCE45" s="7"/>
      <c r="PCF45" s="7"/>
      <c r="PCG45" s="7"/>
      <c r="PCH45" s="7"/>
      <c r="PCI45" s="7"/>
      <c r="PCJ45" s="7"/>
      <c r="PCK45" s="7"/>
      <c r="PCL45" s="7"/>
      <c r="PCM45" s="7"/>
      <c r="PCN45" s="7"/>
      <c r="PCO45" s="7"/>
      <c r="PCP45" s="7"/>
      <c r="PCQ45" s="7"/>
      <c r="PCR45" s="7"/>
      <c r="PCS45" s="7"/>
      <c r="PCT45" s="7"/>
      <c r="PCU45" s="7"/>
      <c r="PCV45" s="7"/>
      <c r="PCW45" s="7"/>
      <c r="PCX45" s="7"/>
      <c r="PCY45" s="7"/>
      <c r="PCZ45" s="7"/>
      <c r="PDA45" s="7"/>
      <c r="PDB45" s="7"/>
      <c r="PDC45" s="7"/>
      <c r="PDD45" s="7"/>
      <c r="PDE45" s="7"/>
      <c r="PDF45" s="7"/>
      <c r="PDG45" s="7"/>
      <c r="PDH45" s="7"/>
      <c r="PDI45" s="7"/>
      <c r="PDJ45" s="7"/>
      <c r="PDK45" s="7"/>
      <c r="PDL45" s="7"/>
      <c r="PDM45" s="7"/>
      <c r="PDN45" s="7"/>
      <c r="PDO45" s="7"/>
      <c r="PDP45" s="7"/>
      <c r="PDQ45" s="7"/>
      <c r="PDR45" s="7"/>
      <c r="PDS45" s="7"/>
      <c r="PDT45" s="7"/>
      <c r="PDU45" s="7"/>
      <c r="PDV45" s="7"/>
      <c r="PDW45" s="7"/>
      <c r="PDX45" s="7"/>
      <c r="PDY45" s="7"/>
      <c r="PDZ45" s="7"/>
      <c r="PEA45" s="7"/>
      <c r="PEB45" s="7"/>
      <c r="PEC45" s="7"/>
      <c r="PED45" s="7"/>
      <c r="PEE45" s="7"/>
      <c r="PEF45" s="7"/>
      <c r="PEG45" s="7"/>
      <c r="PEH45" s="7"/>
      <c r="PEI45" s="7"/>
      <c r="PEJ45" s="7"/>
      <c r="PEK45" s="7"/>
      <c r="PEL45" s="7"/>
      <c r="PEM45" s="7"/>
      <c r="PEN45" s="7"/>
      <c r="PEO45" s="7"/>
      <c r="PEP45" s="7"/>
      <c r="PEQ45" s="7"/>
      <c r="PER45" s="7"/>
      <c r="PES45" s="7"/>
      <c r="PET45" s="7"/>
      <c r="PEU45" s="7"/>
      <c r="PEV45" s="7"/>
      <c r="PEW45" s="7"/>
      <c r="PEX45" s="7"/>
      <c r="PEY45" s="7"/>
      <c r="PEZ45" s="7"/>
      <c r="PFA45" s="7"/>
      <c r="PFB45" s="7"/>
      <c r="PFC45" s="7"/>
      <c r="PFD45" s="7"/>
      <c r="PFE45" s="7"/>
      <c r="PFF45" s="7"/>
      <c r="PFG45" s="7"/>
      <c r="PFH45" s="7"/>
      <c r="PFI45" s="7"/>
      <c r="PFJ45" s="7"/>
      <c r="PFK45" s="7"/>
      <c r="PFL45" s="7"/>
      <c r="PFM45" s="7"/>
      <c r="PFN45" s="7"/>
      <c r="PFO45" s="7"/>
      <c r="PFP45" s="7"/>
      <c r="PFQ45" s="7"/>
      <c r="PFR45" s="7"/>
      <c r="PFS45" s="7"/>
      <c r="PFT45" s="7"/>
      <c r="PFU45" s="7"/>
      <c r="PFV45" s="7"/>
      <c r="PFW45" s="7"/>
      <c r="PFX45" s="7"/>
      <c r="PFY45" s="7"/>
      <c r="PFZ45" s="7"/>
      <c r="PGA45" s="7"/>
      <c r="PGB45" s="7"/>
      <c r="PGC45" s="7"/>
      <c r="PGD45" s="7"/>
      <c r="PGE45" s="7"/>
      <c r="PGF45" s="7"/>
      <c r="PGG45" s="7"/>
      <c r="PGH45" s="7"/>
      <c r="PGI45" s="7"/>
      <c r="PGJ45" s="7"/>
      <c r="PGK45" s="7"/>
      <c r="PGL45" s="7"/>
      <c r="PGM45" s="7"/>
      <c r="PGN45" s="7"/>
      <c r="PGO45" s="7"/>
      <c r="PGP45" s="7"/>
      <c r="PGQ45" s="7"/>
      <c r="PGR45" s="7"/>
      <c r="PGS45" s="7"/>
      <c r="PGT45" s="7"/>
      <c r="PGU45" s="7"/>
      <c r="PGV45" s="7"/>
      <c r="PGW45" s="7"/>
      <c r="PGX45" s="7"/>
      <c r="PGY45" s="7"/>
      <c r="PGZ45" s="7"/>
      <c r="PHA45" s="7"/>
      <c r="PHB45" s="7"/>
      <c r="PHC45" s="7"/>
      <c r="PHD45" s="7"/>
      <c r="PHE45" s="7"/>
      <c r="PHF45" s="7"/>
      <c r="PHG45" s="7"/>
      <c r="PHH45" s="7"/>
      <c r="PHI45" s="7"/>
      <c r="PHJ45" s="7"/>
      <c r="PHK45" s="7"/>
      <c r="PHL45" s="7"/>
      <c r="PHM45" s="7"/>
      <c r="PHN45" s="7"/>
      <c r="PHO45" s="7"/>
      <c r="PHP45" s="7"/>
      <c r="PHQ45" s="7"/>
      <c r="PHR45" s="7"/>
      <c r="PHS45" s="7"/>
      <c r="PHT45" s="7"/>
      <c r="PHU45" s="7"/>
      <c r="PHV45" s="7"/>
      <c r="PHW45" s="7"/>
      <c r="PHX45" s="7"/>
      <c r="PHY45" s="7"/>
      <c r="PHZ45" s="7"/>
      <c r="PIA45" s="7"/>
      <c r="PIB45" s="7"/>
      <c r="PIC45" s="7"/>
      <c r="PID45" s="7"/>
      <c r="PIE45" s="7"/>
      <c r="PIF45" s="7"/>
      <c r="PIG45" s="7"/>
      <c r="PIH45" s="7"/>
      <c r="PII45" s="7"/>
      <c r="PIJ45" s="7"/>
      <c r="PIK45" s="7"/>
      <c r="PIL45" s="7"/>
      <c r="PIM45" s="7"/>
      <c r="PIN45" s="7"/>
      <c r="PIO45" s="7"/>
      <c r="PIP45" s="7"/>
      <c r="PIQ45" s="7"/>
      <c r="PIR45" s="7"/>
      <c r="PIS45" s="7"/>
      <c r="PIT45" s="7"/>
      <c r="PIU45" s="7"/>
      <c r="PIV45" s="7"/>
      <c r="PIW45" s="7"/>
      <c r="PIX45" s="7"/>
      <c r="PIY45" s="7"/>
      <c r="PIZ45" s="7"/>
      <c r="PJA45" s="7"/>
      <c r="PJB45" s="7"/>
      <c r="PJC45" s="7"/>
      <c r="PJD45" s="7"/>
      <c r="PJE45" s="7"/>
      <c r="PJF45" s="7"/>
      <c r="PJG45" s="7"/>
      <c r="PJH45" s="7"/>
      <c r="PJI45" s="7"/>
      <c r="PJJ45" s="7"/>
      <c r="PJK45" s="7"/>
      <c r="PJL45" s="7"/>
      <c r="PJM45" s="7"/>
      <c r="PJN45" s="7"/>
      <c r="PJO45" s="7"/>
      <c r="PJP45" s="7"/>
      <c r="PJQ45" s="7"/>
      <c r="PJR45" s="7"/>
      <c r="PJS45" s="7"/>
      <c r="PJT45" s="7"/>
      <c r="PJU45" s="7"/>
      <c r="PJV45" s="7"/>
      <c r="PJW45" s="7"/>
      <c r="PJX45" s="7"/>
      <c r="PJY45" s="7"/>
      <c r="PJZ45" s="7"/>
      <c r="PKA45" s="7"/>
      <c r="PKB45" s="7"/>
      <c r="PKC45" s="7"/>
      <c r="PKD45" s="7"/>
      <c r="PKE45" s="7"/>
      <c r="PKF45" s="7"/>
      <c r="PKG45" s="7"/>
      <c r="PKH45" s="7"/>
      <c r="PKI45" s="7"/>
      <c r="PKJ45" s="7"/>
      <c r="PKK45" s="7"/>
      <c r="PKL45" s="7"/>
      <c r="PKM45" s="7"/>
      <c r="PKN45" s="7"/>
      <c r="PKO45" s="7"/>
      <c r="PKP45" s="7"/>
      <c r="PKQ45" s="7"/>
      <c r="PKR45" s="7"/>
      <c r="PKS45" s="7"/>
      <c r="PKT45" s="7"/>
      <c r="PKU45" s="7"/>
      <c r="PKV45" s="7"/>
      <c r="PKW45" s="7"/>
      <c r="PKX45" s="7"/>
      <c r="PKY45" s="7"/>
      <c r="PKZ45" s="7"/>
      <c r="PLA45" s="7"/>
      <c r="PLB45" s="7"/>
      <c r="PLC45" s="7"/>
      <c r="PLD45" s="7"/>
      <c r="PLE45" s="7"/>
      <c r="PLF45" s="7"/>
      <c r="PLG45" s="7"/>
      <c r="PLH45" s="7"/>
      <c r="PLI45" s="7"/>
      <c r="PLJ45" s="7"/>
      <c r="PLK45" s="7"/>
      <c r="PLL45" s="7"/>
      <c r="PLM45" s="7"/>
      <c r="PLN45" s="7"/>
      <c r="PLO45" s="7"/>
      <c r="PLP45" s="7"/>
      <c r="PLQ45" s="7"/>
      <c r="PLR45" s="7"/>
      <c r="PLS45" s="7"/>
      <c r="PLT45" s="7"/>
      <c r="PLU45" s="7"/>
      <c r="PLV45" s="7"/>
      <c r="PLW45" s="7"/>
      <c r="PLX45" s="7"/>
      <c r="PLY45" s="7"/>
      <c r="PLZ45" s="7"/>
      <c r="PMA45" s="7"/>
      <c r="PMB45" s="7"/>
      <c r="PMC45" s="7"/>
      <c r="PMD45" s="7"/>
      <c r="PME45" s="7"/>
      <c r="PMF45" s="7"/>
      <c r="PMG45" s="7"/>
      <c r="PMH45" s="7"/>
      <c r="PMI45" s="7"/>
      <c r="PMJ45" s="7"/>
      <c r="PMK45" s="7"/>
      <c r="PML45" s="7"/>
      <c r="PMM45" s="7"/>
      <c r="PMN45" s="7"/>
      <c r="PMO45" s="7"/>
      <c r="PMP45" s="7"/>
      <c r="PMQ45" s="7"/>
      <c r="PMR45" s="7"/>
      <c r="PMS45" s="7"/>
      <c r="PMT45" s="7"/>
      <c r="PMU45" s="7"/>
      <c r="PMV45" s="7"/>
      <c r="PMW45" s="7"/>
      <c r="PMX45" s="7"/>
      <c r="PMY45" s="7"/>
      <c r="PMZ45" s="7"/>
      <c r="PNA45" s="7"/>
      <c r="PNB45" s="7"/>
      <c r="PNC45" s="7"/>
      <c r="PND45" s="7"/>
      <c r="PNE45" s="7"/>
      <c r="PNF45" s="7"/>
      <c r="PNG45" s="7"/>
      <c r="PNH45" s="7"/>
      <c r="PNI45" s="7"/>
      <c r="PNJ45" s="7"/>
      <c r="PNK45" s="7"/>
      <c r="PNL45" s="7"/>
      <c r="PNM45" s="7"/>
      <c r="PNN45" s="7"/>
      <c r="PNO45" s="7"/>
      <c r="PNP45" s="7"/>
      <c r="PNQ45" s="7"/>
      <c r="PNR45" s="7"/>
      <c r="PNS45" s="7"/>
      <c r="PNT45" s="7"/>
      <c r="PNU45" s="7"/>
      <c r="PNV45" s="7"/>
      <c r="PNW45" s="7"/>
      <c r="PNX45" s="7"/>
      <c r="PNY45" s="7"/>
      <c r="PNZ45" s="7"/>
      <c r="POA45" s="7"/>
      <c r="POB45" s="7"/>
      <c r="POC45" s="7"/>
      <c r="POD45" s="7"/>
      <c r="POE45" s="7"/>
      <c r="POF45" s="7"/>
      <c r="POG45" s="7"/>
      <c r="POH45" s="7"/>
      <c r="POI45" s="7"/>
      <c r="POJ45" s="7"/>
      <c r="POK45" s="7"/>
      <c r="POL45" s="7"/>
      <c r="POM45" s="7"/>
      <c r="PON45" s="7"/>
      <c r="POO45" s="7"/>
      <c r="POP45" s="7"/>
      <c r="POQ45" s="7"/>
      <c r="POR45" s="7"/>
      <c r="POS45" s="7"/>
      <c r="POT45" s="7"/>
      <c r="POU45" s="7"/>
      <c r="POV45" s="7"/>
      <c r="POW45" s="7"/>
      <c r="POX45" s="7"/>
      <c r="POY45" s="7"/>
      <c r="POZ45" s="7"/>
      <c r="PPA45" s="7"/>
      <c r="PPB45" s="7"/>
      <c r="PPC45" s="7"/>
      <c r="PPD45" s="7"/>
      <c r="PPE45" s="7"/>
      <c r="PPF45" s="7"/>
      <c r="PPG45" s="7"/>
      <c r="PPH45" s="7"/>
      <c r="PPI45" s="7"/>
      <c r="PPJ45" s="7"/>
      <c r="PPK45" s="7"/>
      <c r="PPL45" s="7"/>
      <c r="PPM45" s="7"/>
      <c r="PPN45" s="7"/>
      <c r="PPO45" s="7"/>
      <c r="PPP45" s="7"/>
      <c r="PPQ45" s="7"/>
      <c r="PPR45" s="7"/>
      <c r="PPS45" s="7"/>
      <c r="PPT45" s="7"/>
      <c r="PPU45" s="7"/>
      <c r="PPV45" s="7"/>
      <c r="PPW45" s="7"/>
      <c r="PPX45" s="7"/>
      <c r="PPY45" s="7"/>
      <c r="PPZ45" s="7"/>
      <c r="PQA45" s="7"/>
      <c r="PQB45" s="7"/>
      <c r="PQC45" s="7"/>
      <c r="PQD45" s="7"/>
      <c r="PQE45" s="7"/>
      <c r="PQF45" s="7"/>
      <c r="PQG45" s="7"/>
      <c r="PQH45" s="7"/>
      <c r="PQI45" s="7"/>
      <c r="PQJ45" s="7"/>
      <c r="PQK45" s="7"/>
      <c r="PQL45" s="7"/>
      <c r="PQM45" s="7"/>
      <c r="PQN45" s="7"/>
      <c r="PQO45" s="7"/>
      <c r="PQP45" s="7"/>
      <c r="PQQ45" s="7"/>
      <c r="PQR45" s="7"/>
      <c r="PQS45" s="7"/>
      <c r="PQT45" s="7"/>
      <c r="PQU45" s="7"/>
      <c r="PQV45" s="7"/>
      <c r="PQW45" s="7"/>
      <c r="PQX45" s="7"/>
      <c r="PQY45" s="7"/>
      <c r="PQZ45" s="7"/>
      <c r="PRA45" s="7"/>
      <c r="PRB45" s="7"/>
      <c r="PRC45" s="7"/>
      <c r="PRD45" s="7"/>
      <c r="PRE45" s="7"/>
      <c r="PRF45" s="7"/>
      <c r="PRG45" s="7"/>
      <c r="PRH45" s="7"/>
      <c r="PRI45" s="7"/>
      <c r="PRJ45" s="7"/>
      <c r="PRK45" s="7"/>
      <c r="PRL45" s="7"/>
      <c r="PRM45" s="7"/>
      <c r="PRN45" s="7"/>
      <c r="PRO45" s="7"/>
      <c r="PRP45" s="7"/>
      <c r="PRQ45" s="7"/>
      <c r="PRR45" s="7"/>
      <c r="PRS45" s="7"/>
      <c r="PRT45" s="7"/>
      <c r="PRU45" s="7"/>
      <c r="PRV45" s="7"/>
      <c r="PRW45" s="7"/>
      <c r="PRX45" s="7"/>
      <c r="PRY45" s="7"/>
      <c r="PRZ45" s="7"/>
      <c r="PSA45" s="7"/>
      <c r="PSB45" s="7"/>
      <c r="PSC45" s="7"/>
      <c r="PSD45" s="7"/>
      <c r="PSE45" s="7"/>
      <c r="PSF45" s="7"/>
      <c r="PSG45" s="7"/>
      <c r="PSH45" s="7"/>
      <c r="PSI45" s="7"/>
      <c r="PSJ45" s="7"/>
      <c r="PSK45" s="7"/>
      <c r="PSL45" s="7"/>
      <c r="PSM45" s="7"/>
      <c r="PSN45" s="7"/>
      <c r="PSO45" s="7"/>
      <c r="PSP45" s="7"/>
      <c r="PSQ45" s="7"/>
      <c r="PSR45" s="7"/>
      <c r="PSS45" s="7"/>
      <c r="PST45" s="7"/>
      <c r="PSU45" s="7"/>
      <c r="PSV45" s="7"/>
      <c r="PSW45" s="7"/>
      <c r="PSX45" s="7"/>
      <c r="PSY45" s="7"/>
      <c r="PSZ45" s="7"/>
      <c r="PTA45" s="7"/>
      <c r="PTB45" s="7"/>
      <c r="PTC45" s="7"/>
      <c r="PTD45" s="7"/>
      <c r="PTE45" s="7"/>
      <c r="PTF45" s="7"/>
      <c r="PTG45" s="7"/>
      <c r="PTH45" s="7"/>
      <c r="PTI45" s="7"/>
      <c r="PTJ45" s="7"/>
      <c r="PTK45" s="7"/>
      <c r="PTL45" s="7"/>
      <c r="PTM45" s="7"/>
      <c r="PTN45" s="7"/>
      <c r="PTO45" s="7"/>
      <c r="PTP45" s="7"/>
      <c r="PTQ45" s="7"/>
      <c r="PTR45" s="7"/>
      <c r="PTS45" s="7"/>
      <c r="PTT45" s="7"/>
      <c r="PTU45" s="7"/>
      <c r="PTV45" s="7"/>
      <c r="PTW45" s="7"/>
      <c r="PTX45" s="7"/>
      <c r="PTY45" s="7"/>
      <c r="PTZ45" s="7"/>
      <c r="PUA45" s="7"/>
      <c r="PUB45" s="7"/>
      <c r="PUC45" s="7"/>
      <c r="PUD45" s="7"/>
      <c r="PUE45" s="7"/>
      <c r="PUF45" s="7"/>
      <c r="PUG45" s="7"/>
      <c r="PUH45" s="7"/>
      <c r="PUI45" s="7"/>
      <c r="PUJ45" s="7"/>
      <c r="PUK45" s="7"/>
      <c r="PUL45" s="7"/>
      <c r="PUM45" s="7"/>
      <c r="PUN45" s="7"/>
      <c r="PUO45" s="7"/>
      <c r="PUP45" s="7"/>
      <c r="PUQ45" s="7"/>
      <c r="PUR45" s="7"/>
      <c r="PUS45" s="7"/>
      <c r="PUT45" s="7"/>
      <c r="PUU45" s="7"/>
      <c r="PUV45" s="7"/>
      <c r="PUW45" s="7"/>
      <c r="PUX45" s="7"/>
      <c r="PUY45" s="7"/>
      <c r="PUZ45" s="7"/>
      <c r="PVA45" s="7"/>
      <c r="PVB45" s="7"/>
      <c r="PVC45" s="7"/>
      <c r="PVD45" s="7"/>
      <c r="PVE45" s="7"/>
      <c r="PVF45" s="7"/>
      <c r="PVG45" s="7"/>
      <c r="PVH45" s="7"/>
      <c r="PVI45" s="7"/>
      <c r="PVJ45" s="7"/>
      <c r="PVK45" s="7"/>
      <c r="PVL45" s="7"/>
      <c r="PVM45" s="7"/>
      <c r="PVN45" s="7"/>
      <c r="PVO45" s="7"/>
      <c r="PVP45" s="7"/>
      <c r="PVQ45" s="7"/>
      <c r="PVR45" s="7"/>
      <c r="PVS45" s="7"/>
      <c r="PVT45" s="7"/>
      <c r="PVU45" s="7"/>
      <c r="PVV45" s="7"/>
      <c r="PVW45" s="7"/>
      <c r="PVX45" s="7"/>
      <c r="PVY45" s="7"/>
      <c r="PVZ45" s="7"/>
      <c r="PWA45" s="7"/>
      <c r="PWB45" s="7"/>
      <c r="PWC45" s="7"/>
      <c r="PWD45" s="7"/>
      <c r="PWE45" s="7"/>
      <c r="PWF45" s="7"/>
      <c r="PWG45" s="7"/>
      <c r="PWH45" s="7"/>
      <c r="PWI45" s="7"/>
      <c r="PWJ45" s="7"/>
      <c r="PWK45" s="7"/>
      <c r="PWL45" s="7"/>
      <c r="PWM45" s="7"/>
      <c r="PWN45" s="7"/>
      <c r="PWO45" s="7"/>
      <c r="PWP45" s="7"/>
      <c r="PWQ45" s="7"/>
      <c r="PWR45" s="7"/>
      <c r="PWS45" s="7"/>
      <c r="PWT45" s="7"/>
      <c r="PWU45" s="7"/>
      <c r="PWV45" s="7"/>
      <c r="PWW45" s="7"/>
      <c r="PWX45" s="7"/>
      <c r="PWY45" s="7"/>
      <c r="PWZ45" s="7"/>
      <c r="PXA45" s="7"/>
      <c r="PXB45" s="7"/>
      <c r="PXC45" s="7"/>
      <c r="PXD45" s="7"/>
      <c r="PXE45" s="7"/>
      <c r="PXF45" s="7"/>
      <c r="PXG45" s="7"/>
      <c r="PXH45" s="7"/>
      <c r="PXI45" s="7"/>
      <c r="PXJ45" s="7"/>
      <c r="PXK45" s="7"/>
      <c r="PXL45" s="7"/>
      <c r="PXM45" s="7"/>
      <c r="PXN45" s="7"/>
      <c r="PXO45" s="7"/>
      <c r="PXP45" s="7"/>
      <c r="PXQ45" s="7"/>
      <c r="PXR45" s="7"/>
      <c r="PXS45" s="7"/>
      <c r="PXT45" s="7"/>
      <c r="PXU45" s="7"/>
      <c r="PXV45" s="7"/>
      <c r="PXW45" s="7"/>
      <c r="PXX45" s="7"/>
      <c r="PXY45" s="7"/>
      <c r="PXZ45" s="7"/>
      <c r="PYA45" s="7"/>
      <c r="PYB45" s="7"/>
      <c r="PYC45" s="7"/>
      <c r="PYD45" s="7"/>
      <c r="PYE45" s="7"/>
      <c r="PYF45" s="7"/>
      <c r="PYG45" s="7"/>
      <c r="PYH45" s="7"/>
      <c r="PYI45" s="7"/>
      <c r="PYJ45" s="7"/>
      <c r="PYK45" s="7"/>
      <c r="PYL45" s="7"/>
      <c r="PYM45" s="7"/>
      <c r="PYN45" s="7"/>
      <c r="PYO45" s="7"/>
      <c r="PYP45" s="7"/>
      <c r="PYQ45" s="7"/>
      <c r="PYR45" s="7"/>
      <c r="PYS45" s="7"/>
      <c r="PYT45" s="7"/>
      <c r="PYU45" s="7"/>
      <c r="PYV45" s="7"/>
      <c r="PYW45" s="7"/>
      <c r="PYX45" s="7"/>
      <c r="PYY45" s="7"/>
      <c r="PYZ45" s="7"/>
      <c r="PZA45" s="7"/>
      <c r="PZB45" s="7"/>
      <c r="PZC45" s="7"/>
      <c r="PZD45" s="7"/>
      <c r="PZE45" s="7"/>
      <c r="PZF45" s="7"/>
      <c r="PZG45" s="7"/>
      <c r="PZH45" s="7"/>
      <c r="PZI45" s="7"/>
      <c r="PZJ45" s="7"/>
      <c r="PZK45" s="7"/>
      <c r="PZL45" s="7"/>
      <c r="PZM45" s="7"/>
      <c r="PZN45" s="7"/>
      <c r="PZO45" s="7"/>
      <c r="PZP45" s="7"/>
      <c r="PZQ45" s="7"/>
      <c r="PZR45" s="7"/>
      <c r="PZS45" s="7"/>
      <c r="PZT45" s="7"/>
      <c r="PZU45" s="7"/>
      <c r="PZV45" s="7"/>
      <c r="PZW45" s="7"/>
      <c r="PZX45" s="7"/>
      <c r="PZY45" s="7"/>
      <c r="PZZ45" s="7"/>
      <c r="QAA45" s="7"/>
      <c r="QAB45" s="7"/>
      <c r="QAC45" s="7"/>
      <c r="QAD45" s="7"/>
      <c r="QAE45" s="7"/>
      <c r="QAF45" s="7"/>
      <c r="QAG45" s="7"/>
      <c r="QAH45" s="7"/>
      <c r="QAI45" s="7"/>
      <c r="QAJ45" s="7"/>
      <c r="QAK45" s="7"/>
      <c r="QAL45" s="7"/>
      <c r="QAM45" s="7"/>
      <c r="QAN45" s="7"/>
      <c r="QAO45" s="7"/>
      <c r="QAP45" s="7"/>
      <c r="QAQ45" s="7"/>
      <c r="QAR45" s="7"/>
      <c r="QAS45" s="7"/>
      <c r="QAT45" s="7"/>
      <c r="QAU45" s="7"/>
      <c r="QAV45" s="7"/>
      <c r="QAW45" s="7"/>
      <c r="QAX45" s="7"/>
      <c r="QAY45" s="7"/>
      <c r="QAZ45" s="7"/>
      <c r="QBA45" s="7"/>
      <c r="QBB45" s="7"/>
      <c r="QBC45" s="7"/>
      <c r="QBD45" s="7"/>
      <c r="QBE45" s="7"/>
      <c r="QBF45" s="7"/>
      <c r="QBG45" s="7"/>
      <c r="QBH45" s="7"/>
      <c r="QBI45" s="7"/>
      <c r="QBJ45" s="7"/>
      <c r="QBK45" s="7"/>
      <c r="QBL45" s="7"/>
      <c r="QBM45" s="7"/>
      <c r="QBN45" s="7"/>
      <c r="QBO45" s="7"/>
      <c r="QBP45" s="7"/>
      <c r="QBQ45" s="7"/>
      <c r="QBR45" s="7"/>
      <c r="QBS45" s="7"/>
      <c r="QBT45" s="7"/>
      <c r="QBU45" s="7"/>
      <c r="QBV45" s="7"/>
      <c r="QBW45" s="7"/>
      <c r="QBX45" s="7"/>
      <c r="QBY45" s="7"/>
      <c r="QBZ45" s="7"/>
      <c r="QCA45" s="7"/>
      <c r="QCB45" s="7"/>
      <c r="QCC45" s="7"/>
      <c r="QCD45" s="7"/>
      <c r="QCE45" s="7"/>
      <c r="QCF45" s="7"/>
      <c r="QCG45" s="7"/>
      <c r="QCH45" s="7"/>
      <c r="QCI45" s="7"/>
      <c r="QCJ45" s="7"/>
      <c r="QCK45" s="7"/>
      <c r="QCL45" s="7"/>
      <c r="QCM45" s="7"/>
      <c r="QCN45" s="7"/>
      <c r="QCO45" s="7"/>
      <c r="QCP45" s="7"/>
      <c r="QCQ45" s="7"/>
      <c r="QCR45" s="7"/>
      <c r="QCS45" s="7"/>
      <c r="QCT45" s="7"/>
      <c r="QCU45" s="7"/>
      <c r="QCV45" s="7"/>
      <c r="QCW45" s="7"/>
      <c r="QCX45" s="7"/>
      <c r="QCY45" s="7"/>
      <c r="QCZ45" s="7"/>
      <c r="QDA45" s="7"/>
      <c r="QDB45" s="7"/>
      <c r="QDC45" s="7"/>
      <c r="QDD45" s="7"/>
      <c r="QDE45" s="7"/>
      <c r="QDF45" s="7"/>
      <c r="QDG45" s="7"/>
      <c r="QDH45" s="7"/>
      <c r="QDI45" s="7"/>
      <c r="QDJ45" s="7"/>
      <c r="QDK45" s="7"/>
      <c r="QDL45" s="7"/>
      <c r="QDM45" s="7"/>
      <c r="QDN45" s="7"/>
      <c r="QDO45" s="7"/>
      <c r="QDP45" s="7"/>
      <c r="QDQ45" s="7"/>
      <c r="QDR45" s="7"/>
      <c r="QDS45" s="7"/>
      <c r="QDT45" s="7"/>
      <c r="QDU45" s="7"/>
      <c r="QDV45" s="7"/>
      <c r="QDW45" s="7"/>
      <c r="QDX45" s="7"/>
      <c r="QDY45" s="7"/>
      <c r="QDZ45" s="7"/>
      <c r="QEA45" s="7"/>
      <c r="QEB45" s="7"/>
      <c r="QEC45" s="7"/>
      <c r="QED45" s="7"/>
      <c r="QEE45" s="7"/>
      <c r="QEF45" s="7"/>
      <c r="QEG45" s="7"/>
      <c r="QEH45" s="7"/>
      <c r="QEI45" s="7"/>
      <c r="QEJ45" s="7"/>
      <c r="QEK45" s="7"/>
      <c r="QEL45" s="7"/>
      <c r="QEM45" s="7"/>
      <c r="QEN45" s="7"/>
      <c r="QEO45" s="7"/>
      <c r="QEP45" s="7"/>
      <c r="QEQ45" s="7"/>
      <c r="QER45" s="7"/>
      <c r="QES45" s="7"/>
      <c r="QET45" s="7"/>
      <c r="QEU45" s="7"/>
      <c r="QEV45" s="7"/>
      <c r="QEW45" s="7"/>
      <c r="QEX45" s="7"/>
      <c r="QEY45" s="7"/>
      <c r="QEZ45" s="7"/>
      <c r="QFA45" s="7"/>
      <c r="QFB45" s="7"/>
      <c r="QFC45" s="7"/>
      <c r="QFD45" s="7"/>
      <c r="QFE45" s="7"/>
      <c r="QFF45" s="7"/>
      <c r="QFG45" s="7"/>
      <c r="QFH45" s="7"/>
      <c r="QFI45" s="7"/>
      <c r="QFJ45" s="7"/>
      <c r="QFK45" s="7"/>
      <c r="QFL45" s="7"/>
      <c r="QFM45" s="7"/>
      <c r="QFN45" s="7"/>
      <c r="QFO45" s="7"/>
      <c r="QFP45" s="7"/>
      <c r="QFQ45" s="7"/>
      <c r="QFR45" s="7"/>
      <c r="QFS45" s="7"/>
      <c r="QFT45" s="7"/>
      <c r="QFU45" s="7"/>
      <c r="QFV45" s="7"/>
      <c r="QFW45" s="7"/>
      <c r="QFX45" s="7"/>
      <c r="QFY45" s="7"/>
      <c r="QFZ45" s="7"/>
      <c r="QGA45" s="7"/>
      <c r="QGB45" s="7"/>
      <c r="QGC45" s="7"/>
      <c r="QGD45" s="7"/>
      <c r="QGE45" s="7"/>
      <c r="QGF45" s="7"/>
      <c r="QGG45" s="7"/>
      <c r="QGH45" s="7"/>
      <c r="QGI45" s="7"/>
      <c r="QGJ45" s="7"/>
      <c r="QGK45" s="7"/>
      <c r="QGL45" s="7"/>
      <c r="QGM45" s="7"/>
      <c r="QGN45" s="7"/>
      <c r="QGO45" s="7"/>
      <c r="QGP45" s="7"/>
      <c r="QGQ45" s="7"/>
      <c r="QGR45" s="7"/>
      <c r="QGS45" s="7"/>
      <c r="QGT45" s="7"/>
      <c r="QGU45" s="7"/>
      <c r="QGV45" s="7"/>
      <c r="QGW45" s="7"/>
      <c r="QGX45" s="7"/>
      <c r="QGY45" s="7"/>
      <c r="QGZ45" s="7"/>
      <c r="QHA45" s="7"/>
      <c r="QHB45" s="7"/>
      <c r="QHC45" s="7"/>
      <c r="QHD45" s="7"/>
      <c r="QHE45" s="7"/>
      <c r="QHF45" s="7"/>
      <c r="QHG45" s="7"/>
      <c r="QHH45" s="7"/>
      <c r="QHI45" s="7"/>
      <c r="QHJ45" s="7"/>
      <c r="QHK45" s="7"/>
      <c r="QHL45" s="7"/>
      <c r="QHM45" s="7"/>
      <c r="QHN45" s="7"/>
      <c r="QHO45" s="7"/>
      <c r="QHP45" s="7"/>
      <c r="QHQ45" s="7"/>
      <c r="QHR45" s="7"/>
      <c r="QHS45" s="7"/>
      <c r="QHT45" s="7"/>
      <c r="QHU45" s="7"/>
      <c r="QHV45" s="7"/>
      <c r="QHW45" s="7"/>
      <c r="QHX45" s="7"/>
      <c r="QHY45" s="7"/>
      <c r="QHZ45" s="7"/>
      <c r="QIA45" s="7"/>
      <c r="QIB45" s="7"/>
      <c r="QIC45" s="7"/>
      <c r="QID45" s="7"/>
      <c r="QIE45" s="7"/>
      <c r="QIF45" s="7"/>
      <c r="QIG45" s="7"/>
      <c r="QIH45" s="7"/>
      <c r="QII45" s="7"/>
      <c r="QIJ45" s="7"/>
      <c r="QIK45" s="7"/>
      <c r="QIL45" s="7"/>
      <c r="QIM45" s="7"/>
      <c r="QIN45" s="7"/>
      <c r="QIO45" s="7"/>
      <c r="QIP45" s="7"/>
      <c r="QIQ45" s="7"/>
      <c r="QIR45" s="7"/>
      <c r="QIS45" s="7"/>
      <c r="QIT45" s="7"/>
      <c r="QIU45" s="7"/>
      <c r="QIV45" s="7"/>
      <c r="QIW45" s="7"/>
      <c r="QIX45" s="7"/>
      <c r="QIY45" s="7"/>
      <c r="QIZ45" s="7"/>
      <c r="QJA45" s="7"/>
      <c r="QJB45" s="7"/>
      <c r="QJC45" s="7"/>
      <c r="QJD45" s="7"/>
      <c r="QJE45" s="7"/>
      <c r="QJF45" s="7"/>
      <c r="QJG45" s="7"/>
      <c r="QJH45" s="7"/>
      <c r="QJI45" s="7"/>
      <c r="QJJ45" s="7"/>
      <c r="QJK45" s="7"/>
      <c r="QJL45" s="7"/>
      <c r="QJM45" s="7"/>
      <c r="QJN45" s="7"/>
      <c r="QJO45" s="7"/>
      <c r="QJP45" s="7"/>
      <c r="QJQ45" s="7"/>
      <c r="QJR45" s="7"/>
      <c r="QJS45" s="7"/>
      <c r="QJT45" s="7"/>
      <c r="QJU45" s="7"/>
      <c r="QJV45" s="7"/>
      <c r="QJW45" s="7"/>
      <c r="QJX45" s="7"/>
      <c r="QJY45" s="7"/>
      <c r="QJZ45" s="7"/>
      <c r="QKA45" s="7"/>
      <c r="QKB45" s="7"/>
      <c r="QKC45" s="7"/>
      <c r="QKD45" s="7"/>
      <c r="QKE45" s="7"/>
      <c r="QKF45" s="7"/>
      <c r="QKG45" s="7"/>
      <c r="QKH45" s="7"/>
      <c r="QKI45" s="7"/>
      <c r="QKJ45" s="7"/>
      <c r="QKK45" s="7"/>
      <c r="QKL45" s="7"/>
      <c r="QKM45" s="7"/>
      <c r="QKN45" s="7"/>
      <c r="QKO45" s="7"/>
      <c r="QKP45" s="7"/>
      <c r="QKQ45" s="7"/>
      <c r="QKR45" s="7"/>
      <c r="QKS45" s="7"/>
      <c r="QKT45" s="7"/>
      <c r="QKU45" s="7"/>
      <c r="QKV45" s="7"/>
      <c r="QKW45" s="7"/>
      <c r="QKX45" s="7"/>
      <c r="QKY45" s="7"/>
      <c r="QKZ45" s="7"/>
      <c r="QLA45" s="7"/>
      <c r="QLB45" s="7"/>
      <c r="QLC45" s="7"/>
      <c r="QLD45" s="7"/>
      <c r="QLE45" s="7"/>
      <c r="QLF45" s="7"/>
      <c r="QLG45" s="7"/>
      <c r="QLH45" s="7"/>
      <c r="QLI45" s="7"/>
      <c r="QLJ45" s="7"/>
      <c r="QLK45" s="7"/>
      <c r="QLL45" s="7"/>
      <c r="QLM45" s="7"/>
      <c r="QLN45" s="7"/>
      <c r="QLO45" s="7"/>
      <c r="QLP45" s="7"/>
      <c r="QLQ45" s="7"/>
      <c r="QLR45" s="7"/>
      <c r="QLS45" s="7"/>
      <c r="QLT45" s="7"/>
      <c r="QLU45" s="7"/>
      <c r="QLV45" s="7"/>
      <c r="QLW45" s="7"/>
      <c r="QLX45" s="7"/>
      <c r="QLY45" s="7"/>
      <c r="QLZ45" s="7"/>
      <c r="QMA45" s="7"/>
      <c r="QMB45" s="7"/>
      <c r="QMC45" s="7"/>
      <c r="QMD45" s="7"/>
      <c r="QME45" s="7"/>
      <c r="QMF45" s="7"/>
      <c r="QMG45" s="7"/>
      <c r="QMH45" s="7"/>
      <c r="QMI45" s="7"/>
      <c r="QMJ45" s="7"/>
      <c r="QMK45" s="7"/>
      <c r="QML45" s="7"/>
      <c r="QMM45" s="7"/>
      <c r="QMN45" s="7"/>
      <c r="QMO45" s="7"/>
      <c r="QMP45" s="7"/>
      <c r="QMQ45" s="7"/>
      <c r="QMR45" s="7"/>
      <c r="QMS45" s="7"/>
      <c r="QMT45" s="7"/>
      <c r="QMU45" s="7"/>
      <c r="QMV45" s="7"/>
      <c r="QMW45" s="7"/>
      <c r="QMX45" s="7"/>
      <c r="QMY45" s="7"/>
      <c r="QMZ45" s="7"/>
      <c r="QNA45" s="7"/>
      <c r="QNB45" s="7"/>
      <c r="QNC45" s="7"/>
      <c r="QND45" s="7"/>
      <c r="QNE45" s="7"/>
      <c r="QNF45" s="7"/>
      <c r="QNG45" s="7"/>
      <c r="QNH45" s="7"/>
      <c r="QNI45" s="7"/>
      <c r="QNJ45" s="7"/>
      <c r="QNK45" s="7"/>
      <c r="QNL45" s="7"/>
      <c r="QNM45" s="7"/>
      <c r="QNN45" s="7"/>
      <c r="QNO45" s="7"/>
      <c r="QNP45" s="7"/>
      <c r="QNQ45" s="7"/>
      <c r="QNR45" s="7"/>
      <c r="QNS45" s="7"/>
      <c r="QNT45" s="7"/>
      <c r="QNU45" s="7"/>
      <c r="QNV45" s="7"/>
      <c r="QNW45" s="7"/>
      <c r="QNX45" s="7"/>
      <c r="QNY45" s="7"/>
      <c r="QNZ45" s="7"/>
      <c r="QOA45" s="7"/>
      <c r="QOB45" s="7"/>
      <c r="QOC45" s="7"/>
      <c r="QOD45" s="7"/>
      <c r="QOE45" s="7"/>
      <c r="QOF45" s="7"/>
      <c r="QOG45" s="7"/>
      <c r="QOH45" s="7"/>
      <c r="QOI45" s="7"/>
      <c r="QOJ45" s="7"/>
      <c r="QOK45" s="7"/>
      <c r="QOL45" s="7"/>
      <c r="QOM45" s="7"/>
      <c r="QON45" s="7"/>
      <c r="QOO45" s="7"/>
      <c r="QOP45" s="7"/>
      <c r="QOQ45" s="7"/>
      <c r="QOR45" s="7"/>
      <c r="QOS45" s="7"/>
      <c r="QOT45" s="7"/>
      <c r="QOU45" s="7"/>
      <c r="QOV45" s="7"/>
      <c r="QOW45" s="7"/>
      <c r="QOX45" s="7"/>
      <c r="QOY45" s="7"/>
      <c r="QOZ45" s="7"/>
      <c r="QPA45" s="7"/>
      <c r="QPB45" s="7"/>
      <c r="QPC45" s="7"/>
      <c r="QPD45" s="7"/>
      <c r="QPE45" s="7"/>
      <c r="QPF45" s="7"/>
      <c r="QPG45" s="7"/>
      <c r="QPH45" s="7"/>
      <c r="QPI45" s="7"/>
      <c r="QPJ45" s="7"/>
      <c r="QPK45" s="7"/>
      <c r="QPL45" s="7"/>
      <c r="QPM45" s="7"/>
      <c r="QPN45" s="7"/>
      <c r="QPO45" s="7"/>
      <c r="QPP45" s="7"/>
      <c r="QPQ45" s="7"/>
      <c r="QPR45" s="7"/>
      <c r="QPS45" s="7"/>
      <c r="QPT45" s="7"/>
      <c r="QPU45" s="7"/>
      <c r="QPV45" s="7"/>
      <c r="QPW45" s="7"/>
      <c r="QPX45" s="7"/>
      <c r="QPY45" s="7"/>
      <c r="QPZ45" s="7"/>
      <c r="QQA45" s="7"/>
      <c r="QQB45" s="7"/>
      <c r="QQC45" s="7"/>
      <c r="QQD45" s="7"/>
      <c r="QQE45" s="7"/>
      <c r="QQF45" s="7"/>
      <c r="QQG45" s="7"/>
      <c r="QQH45" s="7"/>
      <c r="QQI45" s="7"/>
      <c r="QQJ45" s="7"/>
      <c r="QQK45" s="7"/>
      <c r="QQL45" s="7"/>
      <c r="QQM45" s="7"/>
      <c r="QQN45" s="7"/>
      <c r="QQO45" s="7"/>
      <c r="QQP45" s="7"/>
      <c r="QQQ45" s="7"/>
      <c r="QQR45" s="7"/>
      <c r="QQS45" s="7"/>
      <c r="QQT45" s="7"/>
      <c r="QQU45" s="7"/>
      <c r="QQV45" s="7"/>
      <c r="QQW45" s="7"/>
      <c r="QQX45" s="7"/>
      <c r="QQY45" s="7"/>
      <c r="QQZ45" s="7"/>
      <c r="QRA45" s="7"/>
      <c r="QRB45" s="7"/>
      <c r="QRC45" s="7"/>
      <c r="QRD45" s="7"/>
      <c r="QRE45" s="7"/>
      <c r="QRF45" s="7"/>
      <c r="QRG45" s="7"/>
      <c r="QRH45" s="7"/>
      <c r="QRI45" s="7"/>
      <c r="QRJ45" s="7"/>
      <c r="QRK45" s="7"/>
      <c r="QRL45" s="7"/>
      <c r="QRM45" s="7"/>
      <c r="QRN45" s="7"/>
      <c r="QRO45" s="7"/>
      <c r="QRP45" s="7"/>
      <c r="QRQ45" s="7"/>
      <c r="QRR45" s="7"/>
      <c r="QRS45" s="7"/>
      <c r="QRT45" s="7"/>
      <c r="QRU45" s="7"/>
      <c r="QRV45" s="7"/>
      <c r="QRW45" s="7"/>
      <c r="QRX45" s="7"/>
      <c r="QRY45" s="7"/>
      <c r="QRZ45" s="7"/>
      <c r="QSA45" s="7"/>
      <c r="QSB45" s="7"/>
      <c r="QSC45" s="7"/>
      <c r="QSD45" s="7"/>
      <c r="QSE45" s="7"/>
      <c r="QSF45" s="7"/>
      <c r="QSG45" s="7"/>
      <c r="QSH45" s="7"/>
      <c r="QSI45" s="7"/>
      <c r="QSJ45" s="7"/>
      <c r="QSK45" s="7"/>
      <c r="QSL45" s="7"/>
      <c r="QSM45" s="7"/>
      <c r="QSN45" s="7"/>
      <c r="QSO45" s="7"/>
      <c r="QSP45" s="7"/>
      <c r="QSQ45" s="7"/>
      <c r="QSR45" s="7"/>
      <c r="QSS45" s="7"/>
      <c r="QST45" s="7"/>
      <c r="QSU45" s="7"/>
      <c r="QSV45" s="7"/>
      <c r="QSW45" s="7"/>
      <c r="QSX45" s="7"/>
      <c r="QSY45" s="7"/>
      <c r="QSZ45" s="7"/>
      <c r="QTA45" s="7"/>
      <c r="QTB45" s="7"/>
      <c r="QTC45" s="7"/>
      <c r="QTD45" s="7"/>
      <c r="QTE45" s="7"/>
      <c r="QTF45" s="7"/>
      <c r="QTG45" s="7"/>
      <c r="QTH45" s="7"/>
      <c r="QTI45" s="7"/>
      <c r="QTJ45" s="7"/>
      <c r="QTK45" s="7"/>
      <c r="QTL45" s="7"/>
      <c r="QTM45" s="7"/>
      <c r="QTN45" s="7"/>
      <c r="QTO45" s="7"/>
      <c r="QTP45" s="7"/>
      <c r="QTQ45" s="7"/>
      <c r="QTR45" s="7"/>
      <c r="QTS45" s="7"/>
      <c r="QTT45" s="7"/>
      <c r="QTU45" s="7"/>
      <c r="QTV45" s="7"/>
      <c r="QTW45" s="7"/>
      <c r="QTX45" s="7"/>
      <c r="QTY45" s="7"/>
      <c r="QTZ45" s="7"/>
      <c r="QUA45" s="7"/>
      <c r="QUB45" s="7"/>
      <c r="QUC45" s="7"/>
      <c r="QUD45" s="7"/>
      <c r="QUE45" s="7"/>
      <c r="QUF45" s="7"/>
      <c r="QUG45" s="7"/>
      <c r="QUH45" s="7"/>
      <c r="QUI45" s="7"/>
      <c r="QUJ45" s="7"/>
      <c r="QUK45" s="7"/>
      <c r="QUL45" s="7"/>
      <c r="QUM45" s="7"/>
      <c r="QUN45" s="7"/>
      <c r="QUO45" s="7"/>
      <c r="QUP45" s="7"/>
      <c r="QUQ45" s="7"/>
      <c r="QUR45" s="7"/>
      <c r="QUS45" s="7"/>
      <c r="QUT45" s="7"/>
      <c r="QUU45" s="7"/>
      <c r="QUV45" s="7"/>
      <c r="QUW45" s="7"/>
      <c r="QUX45" s="7"/>
      <c r="QUY45" s="7"/>
      <c r="QUZ45" s="7"/>
      <c r="QVA45" s="7"/>
      <c r="QVB45" s="7"/>
      <c r="QVC45" s="7"/>
      <c r="QVD45" s="7"/>
      <c r="QVE45" s="7"/>
      <c r="QVF45" s="7"/>
      <c r="QVG45" s="7"/>
      <c r="QVH45" s="7"/>
      <c r="QVI45" s="7"/>
      <c r="QVJ45" s="7"/>
      <c r="QVK45" s="7"/>
      <c r="QVL45" s="7"/>
      <c r="QVM45" s="7"/>
      <c r="QVN45" s="7"/>
      <c r="QVO45" s="7"/>
      <c r="QVP45" s="7"/>
      <c r="QVQ45" s="7"/>
      <c r="QVR45" s="7"/>
      <c r="QVS45" s="7"/>
      <c r="QVT45" s="7"/>
      <c r="QVU45" s="7"/>
      <c r="QVV45" s="7"/>
      <c r="QVW45" s="7"/>
      <c r="QVX45" s="7"/>
      <c r="QVY45" s="7"/>
      <c r="QVZ45" s="7"/>
      <c r="QWA45" s="7"/>
      <c r="QWB45" s="7"/>
      <c r="QWC45" s="7"/>
      <c r="QWD45" s="7"/>
      <c r="QWE45" s="7"/>
      <c r="QWF45" s="7"/>
      <c r="QWG45" s="7"/>
      <c r="QWH45" s="7"/>
      <c r="QWI45" s="7"/>
      <c r="QWJ45" s="7"/>
      <c r="QWK45" s="7"/>
      <c r="QWL45" s="7"/>
      <c r="QWM45" s="7"/>
      <c r="QWN45" s="7"/>
      <c r="QWO45" s="7"/>
      <c r="QWP45" s="7"/>
      <c r="QWQ45" s="7"/>
      <c r="QWR45" s="7"/>
      <c r="QWS45" s="7"/>
      <c r="QWT45" s="7"/>
      <c r="QWU45" s="7"/>
      <c r="QWV45" s="7"/>
      <c r="QWW45" s="7"/>
      <c r="QWX45" s="7"/>
      <c r="QWY45" s="7"/>
      <c r="QWZ45" s="7"/>
      <c r="QXA45" s="7"/>
      <c r="QXB45" s="7"/>
      <c r="QXC45" s="7"/>
      <c r="QXD45" s="7"/>
      <c r="QXE45" s="7"/>
      <c r="QXF45" s="7"/>
      <c r="QXG45" s="7"/>
      <c r="QXH45" s="7"/>
      <c r="QXI45" s="7"/>
      <c r="QXJ45" s="7"/>
      <c r="QXK45" s="7"/>
      <c r="QXL45" s="7"/>
      <c r="QXM45" s="7"/>
      <c r="QXN45" s="7"/>
      <c r="QXO45" s="7"/>
      <c r="QXP45" s="7"/>
      <c r="QXQ45" s="7"/>
      <c r="QXR45" s="7"/>
      <c r="QXS45" s="7"/>
      <c r="QXT45" s="7"/>
      <c r="QXU45" s="7"/>
      <c r="QXV45" s="7"/>
      <c r="QXW45" s="7"/>
      <c r="QXX45" s="7"/>
      <c r="QXY45" s="7"/>
      <c r="QXZ45" s="7"/>
      <c r="QYA45" s="7"/>
      <c r="QYB45" s="7"/>
      <c r="QYC45" s="7"/>
      <c r="QYD45" s="7"/>
      <c r="QYE45" s="7"/>
      <c r="QYF45" s="7"/>
      <c r="QYG45" s="7"/>
      <c r="QYH45" s="7"/>
      <c r="QYI45" s="7"/>
      <c r="QYJ45" s="7"/>
      <c r="QYK45" s="7"/>
      <c r="QYL45" s="7"/>
      <c r="QYM45" s="7"/>
      <c r="QYN45" s="7"/>
      <c r="QYO45" s="7"/>
      <c r="QYP45" s="7"/>
      <c r="QYQ45" s="7"/>
      <c r="QYR45" s="7"/>
      <c r="QYS45" s="7"/>
      <c r="QYT45" s="7"/>
      <c r="QYU45" s="7"/>
      <c r="QYV45" s="7"/>
      <c r="QYW45" s="7"/>
      <c r="QYX45" s="7"/>
      <c r="QYY45" s="7"/>
      <c r="QYZ45" s="7"/>
      <c r="QZA45" s="7"/>
      <c r="QZB45" s="7"/>
      <c r="QZC45" s="7"/>
      <c r="QZD45" s="7"/>
      <c r="QZE45" s="7"/>
      <c r="QZF45" s="7"/>
      <c r="QZG45" s="7"/>
      <c r="QZH45" s="7"/>
      <c r="QZI45" s="7"/>
      <c r="QZJ45" s="7"/>
      <c r="QZK45" s="7"/>
      <c r="QZL45" s="7"/>
      <c r="QZM45" s="7"/>
      <c r="QZN45" s="7"/>
      <c r="QZO45" s="7"/>
      <c r="QZP45" s="7"/>
      <c r="QZQ45" s="7"/>
      <c r="QZR45" s="7"/>
      <c r="QZS45" s="7"/>
      <c r="QZT45" s="7"/>
      <c r="QZU45" s="7"/>
      <c r="QZV45" s="7"/>
      <c r="QZW45" s="7"/>
      <c r="QZX45" s="7"/>
      <c r="QZY45" s="7"/>
      <c r="QZZ45" s="7"/>
      <c r="RAA45" s="7"/>
      <c r="RAB45" s="7"/>
      <c r="RAC45" s="7"/>
      <c r="RAD45" s="7"/>
      <c r="RAE45" s="7"/>
      <c r="RAF45" s="7"/>
      <c r="RAG45" s="7"/>
      <c r="RAH45" s="7"/>
      <c r="RAI45" s="7"/>
      <c r="RAJ45" s="7"/>
      <c r="RAK45" s="7"/>
      <c r="RAL45" s="7"/>
      <c r="RAM45" s="7"/>
      <c r="RAN45" s="7"/>
      <c r="RAO45" s="7"/>
      <c r="RAP45" s="7"/>
      <c r="RAQ45" s="7"/>
      <c r="RAR45" s="7"/>
      <c r="RAS45" s="7"/>
      <c r="RAT45" s="7"/>
      <c r="RAU45" s="7"/>
      <c r="RAV45" s="7"/>
      <c r="RAW45" s="7"/>
      <c r="RAX45" s="7"/>
      <c r="RAY45" s="7"/>
      <c r="RAZ45" s="7"/>
      <c r="RBA45" s="7"/>
      <c r="RBB45" s="7"/>
      <c r="RBC45" s="7"/>
      <c r="RBD45" s="7"/>
      <c r="RBE45" s="7"/>
      <c r="RBF45" s="7"/>
      <c r="RBG45" s="7"/>
      <c r="RBH45" s="7"/>
      <c r="RBI45" s="7"/>
      <c r="RBJ45" s="7"/>
      <c r="RBK45" s="7"/>
      <c r="RBL45" s="7"/>
      <c r="RBM45" s="7"/>
      <c r="RBN45" s="7"/>
      <c r="RBO45" s="7"/>
      <c r="RBP45" s="7"/>
      <c r="RBQ45" s="7"/>
      <c r="RBR45" s="7"/>
      <c r="RBS45" s="7"/>
      <c r="RBT45" s="7"/>
      <c r="RBU45" s="7"/>
      <c r="RBV45" s="7"/>
      <c r="RBW45" s="7"/>
      <c r="RBX45" s="7"/>
      <c r="RBY45" s="7"/>
      <c r="RBZ45" s="7"/>
      <c r="RCA45" s="7"/>
      <c r="RCB45" s="7"/>
      <c r="RCC45" s="7"/>
      <c r="RCD45" s="7"/>
      <c r="RCE45" s="7"/>
      <c r="RCF45" s="7"/>
      <c r="RCG45" s="7"/>
      <c r="RCH45" s="7"/>
      <c r="RCI45" s="7"/>
      <c r="RCJ45" s="7"/>
      <c r="RCK45" s="7"/>
      <c r="RCL45" s="7"/>
      <c r="RCM45" s="7"/>
      <c r="RCN45" s="7"/>
      <c r="RCO45" s="7"/>
      <c r="RCP45" s="7"/>
      <c r="RCQ45" s="7"/>
      <c r="RCR45" s="7"/>
      <c r="RCS45" s="7"/>
      <c r="RCT45" s="7"/>
      <c r="RCU45" s="7"/>
      <c r="RCV45" s="7"/>
      <c r="RCW45" s="7"/>
      <c r="RCX45" s="7"/>
      <c r="RCY45" s="7"/>
      <c r="RCZ45" s="7"/>
      <c r="RDA45" s="7"/>
      <c r="RDB45" s="7"/>
      <c r="RDC45" s="7"/>
      <c r="RDD45" s="7"/>
      <c r="RDE45" s="7"/>
      <c r="RDF45" s="7"/>
      <c r="RDG45" s="7"/>
      <c r="RDH45" s="7"/>
      <c r="RDI45" s="7"/>
      <c r="RDJ45" s="7"/>
      <c r="RDK45" s="7"/>
      <c r="RDL45" s="7"/>
      <c r="RDM45" s="7"/>
      <c r="RDN45" s="7"/>
      <c r="RDO45" s="7"/>
      <c r="RDP45" s="7"/>
      <c r="RDQ45" s="7"/>
      <c r="RDR45" s="7"/>
      <c r="RDS45" s="7"/>
      <c r="RDT45" s="7"/>
      <c r="RDU45" s="7"/>
      <c r="RDV45" s="7"/>
      <c r="RDW45" s="7"/>
      <c r="RDX45" s="7"/>
      <c r="RDY45" s="7"/>
      <c r="RDZ45" s="7"/>
      <c r="REA45" s="7"/>
      <c r="REB45" s="7"/>
      <c r="REC45" s="7"/>
      <c r="RED45" s="7"/>
      <c r="REE45" s="7"/>
      <c r="REF45" s="7"/>
      <c r="REG45" s="7"/>
      <c r="REH45" s="7"/>
      <c r="REI45" s="7"/>
      <c r="REJ45" s="7"/>
      <c r="REK45" s="7"/>
      <c r="REL45" s="7"/>
      <c r="REM45" s="7"/>
      <c r="REN45" s="7"/>
      <c r="REO45" s="7"/>
      <c r="REP45" s="7"/>
      <c r="REQ45" s="7"/>
      <c r="RER45" s="7"/>
      <c r="RES45" s="7"/>
      <c r="RET45" s="7"/>
      <c r="REU45" s="7"/>
      <c r="REV45" s="7"/>
      <c r="REW45" s="7"/>
      <c r="REX45" s="7"/>
      <c r="REY45" s="7"/>
      <c r="REZ45" s="7"/>
      <c r="RFA45" s="7"/>
      <c r="RFB45" s="7"/>
      <c r="RFC45" s="7"/>
      <c r="RFD45" s="7"/>
      <c r="RFE45" s="7"/>
      <c r="RFF45" s="7"/>
      <c r="RFG45" s="7"/>
      <c r="RFH45" s="7"/>
      <c r="RFI45" s="7"/>
      <c r="RFJ45" s="7"/>
      <c r="RFK45" s="7"/>
      <c r="RFL45" s="7"/>
      <c r="RFM45" s="7"/>
      <c r="RFN45" s="7"/>
      <c r="RFO45" s="7"/>
      <c r="RFP45" s="7"/>
      <c r="RFQ45" s="7"/>
      <c r="RFR45" s="7"/>
      <c r="RFS45" s="7"/>
      <c r="RFT45" s="7"/>
      <c r="RFU45" s="7"/>
      <c r="RFV45" s="7"/>
      <c r="RFW45" s="7"/>
      <c r="RFX45" s="7"/>
      <c r="RFY45" s="7"/>
      <c r="RFZ45" s="7"/>
      <c r="RGA45" s="7"/>
      <c r="RGB45" s="7"/>
      <c r="RGC45" s="7"/>
      <c r="RGD45" s="7"/>
      <c r="RGE45" s="7"/>
      <c r="RGF45" s="7"/>
      <c r="RGG45" s="7"/>
      <c r="RGH45" s="7"/>
      <c r="RGI45" s="7"/>
      <c r="RGJ45" s="7"/>
      <c r="RGK45" s="7"/>
      <c r="RGL45" s="7"/>
      <c r="RGM45" s="7"/>
      <c r="RGN45" s="7"/>
      <c r="RGO45" s="7"/>
      <c r="RGP45" s="7"/>
      <c r="RGQ45" s="7"/>
      <c r="RGR45" s="7"/>
      <c r="RGS45" s="7"/>
      <c r="RGT45" s="7"/>
      <c r="RGU45" s="7"/>
      <c r="RGV45" s="7"/>
      <c r="RGW45" s="7"/>
      <c r="RGX45" s="7"/>
      <c r="RGY45" s="7"/>
      <c r="RGZ45" s="7"/>
      <c r="RHA45" s="7"/>
      <c r="RHB45" s="7"/>
      <c r="RHC45" s="7"/>
      <c r="RHD45" s="7"/>
      <c r="RHE45" s="7"/>
      <c r="RHF45" s="7"/>
      <c r="RHG45" s="7"/>
      <c r="RHH45" s="7"/>
      <c r="RHI45" s="7"/>
      <c r="RHJ45" s="7"/>
      <c r="RHK45" s="7"/>
      <c r="RHL45" s="7"/>
      <c r="RHM45" s="7"/>
      <c r="RHN45" s="7"/>
      <c r="RHO45" s="7"/>
      <c r="RHP45" s="7"/>
      <c r="RHQ45" s="7"/>
      <c r="RHR45" s="7"/>
      <c r="RHS45" s="7"/>
      <c r="RHT45" s="7"/>
      <c r="RHU45" s="7"/>
      <c r="RHV45" s="7"/>
      <c r="RHW45" s="7"/>
      <c r="RHX45" s="7"/>
      <c r="RHY45" s="7"/>
      <c r="RHZ45" s="7"/>
      <c r="RIA45" s="7"/>
      <c r="RIB45" s="7"/>
      <c r="RIC45" s="7"/>
      <c r="RID45" s="7"/>
      <c r="RIE45" s="7"/>
      <c r="RIF45" s="7"/>
      <c r="RIG45" s="7"/>
      <c r="RIH45" s="7"/>
      <c r="RII45" s="7"/>
      <c r="RIJ45" s="7"/>
      <c r="RIK45" s="7"/>
      <c r="RIL45" s="7"/>
      <c r="RIM45" s="7"/>
      <c r="RIN45" s="7"/>
      <c r="RIO45" s="7"/>
      <c r="RIP45" s="7"/>
      <c r="RIQ45" s="7"/>
      <c r="RIR45" s="7"/>
      <c r="RIS45" s="7"/>
      <c r="RIT45" s="7"/>
      <c r="RIU45" s="7"/>
      <c r="RIV45" s="7"/>
      <c r="RIW45" s="7"/>
      <c r="RIX45" s="7"/>
      <c r="RIY45" s="7"/>
      <c r="RIZ45" s="7"/>
      <c r="RJA45" s="7"/>
      <c r="RJB45" s="7"/>
      <c r="RJC45" s="7"/>
      <c r="RJD45" s="7"/>
      <c r="RJE45" s="7"/>
      <c r="RJF45" s="7"/>
      <c r="RJG45" s="7"/>
      <c r="RJH45" s="7"/>
      <c r="RJI45" s="7"/>
      <c r="RJJ45" s="7"/>
      <c r="RJK45" s="7"/>
      <c r="RJL45" s="7"/>
      <c r="RJM45" s="7"/>
      <c r="RJN45" s="7"/>
      <c r="RJO45" s="7"/>
      <c r="RJP45" s="7"/>
      <c r="RJQ45" s="7"/>
      <c r="RJR45" s="7"/>
      <c r="RJS45" s="7"/>
      <c r="RJT45" s="7"/>
      <c r="RJU45" s="7"/>
      <c r="RJV45" s="7"/>
      <c r="RJW45" s="7"/>
      <c r="RJX45" s="7"/>
      <c r="RJY45" s="7"/>
      <c r="RJZ45" s="7"/>
      <c r="RKA45" s="7"/>
      <c r="RKB45" s="7"/>
      <c r="RKC45" s="7"/>
      <c r="RKD45" s="7"/>
      <c r="RKE45" s="7"/>
      <c r="RKF45" s="7"/>
      <c r="RKG45" s="7"/>
      <c r="RKH45" s="7"/>
      <c r="RKI45" s="7"/>
      <c r="RKJ45" s="7"/>
      <c r="RKK45" s="7"/>
      <c r="RKL45" s="7"/>
      <c r="RKM45" s="7"/>
      <c r="RKN45" s="7"/>
      <c r="RKO45" s="7"/>
      <c r="RKP45" s="7"/>
      <c r="RKQ45" s="7"/>
      <c r="RKR45" s="7"/>
      <c r="RKS45" s="7"/>
      <c r="RKT45" s="7"/>
      <c r="RKU45" s="7"/>
      <c r="RKV45" s="7"/>
      <c r="RKW45" s="7"/>
      <c r="RKX45" s="7"/>
      <c r="RKY45" s="7"/>
      <c r="RKZ45" s="7"/>
      <c r="RLA45" s="7"/>
      <c r="RLB45" s="7"/>
      <c r="RLC45" s="7"/>
      <c r="RLD45" s="7"/>
      <c r="RLE45" s="7"/>
      <c r="RLF45" s="7"/>
      <c r="RLG45" s="7"/>
      <c r="RLH45" s="7"/>
      <c r="RLI45" s="7"/>
      <c r="RLJ45" s="7"/>
      <c r="RLK45" s="7"/>
      <c r="RLL45" s="7"/>
      <c r="RLM45" s="7"/>
      <c r="RLN45" s="7"/>
      <c r="RLO45" s="7"/>
      <c r="RLP45" s="7"/>
      <c r="RLQ45" s="7"/>
      <c r="RLR45" s="7"/>
      <c r="RLS45" s="7"/>
      <c r="RLT45" s="7"/>
      <c r="RLU45" s="7"/>
      <c r="RLV45" s="7"/>
      <c r="RLW45" s="7"/>
      <c r="RLX45" s="7"/>
      <c r="RLY45" s="7"/>
      <c r="RLZ45" s="7"/>
      <c r="RMA45" s="7"/>
      <c r="RMB45" s="7"/>
      <c r="RMC45" s="7"/>
      <c r="RMD45" s="7"/>
      <c r="RME45" s="7"/>
      <c r="RMF45" s="7"/>
      <c r="RMG45" s="7"/>
      <c r="RMH45" s="7"/>
      <c r="RMI45" s="7"/>
      <c r="RMJ45" s="7"/>
      <c r="RMK45" s="7"/>
      <c r="RML45" s="7"/>
      <c r="RMM45" s="7"/>
      <c r="RMN45" s="7"/>
      <c r="RMO45" s="7"/>
      <c r="RMP45" s="7"/>
      <c r="RMQ45" s="7"/>
      <c r="RMR45" s="7"/>
      <c r="RMS45" s="7"/>
      <c r="RMT45" s="7"/>
      <c r="RMU45" s="7"/>
      <c r="RMV45" s="7"/>
      <c r="RMW45" s="7"/>
      <c r="RMX45" s="7"/>
      <c r="RMY45" s="7"/>
      <c r="RMZ45" s="7"/>
      <c r="RNA45" s="7"/>
      <c r="RNB45" s="7"/>
      <c r="RNC45" s="7"/>
      <c r="RND45" s="7"/>
      <c r="RNE45" s="7"/>
      <c r="RNF45" s="7"/>
      <c r="RNG45" s="7"/>
      <c r="RNH45" s="7"/>
      <c r="RNI45" s="7"/>
      <c r="RNJ45" s="7"/>
      <c r="RNK45" s="7"/>
      <c r="RNL45" s="7"/>
      <c r="RNM45" s="7"/>
      <c r="RNN45" s="7"/>
      <c r="RNO45" s="7"/>
      <c r="RNP45" s="7"/>
      <c r="RNQ45" s="7"/>
      <c r="RNR45" s="7"/>
      <c r="RNS45" s="7"/>
      <c r="RNT45" s="7"/>
      <c r="RNU45" s="7"/>
      <c r="RNV45" s="7"/>
      <c r="RNW45" s="7"/>
      <c r="RNX45" s="7"/>
      <c r="RNY45" s="7"/>
      <c r="RNZ45" s="7"/>
      <c r="ROA45" s="7"/>
      <c r="ROB45" s="7"/>
      <c r="ROC45" s="7"/>
      <c r="ROD45" s="7"/>
      <c r="ROE45" s="7"/>
      <c r="ROF45" s="7"/>
      <c r="ROG45" s="7"/>
      <c r="ROH45" s="7"/>
      <c r="ROI45" s="7"/>
      <c r="ROJ45" s="7"/>
      <c r="ROK45" s="7"/>
      <c r="ROL45" s="7"/>
      <c r="ROM45" s="7"/>
      <c r="RON45" s="7"/>
      <c r="ROO45" s="7"/>
      <c r="ROP45" s="7"/>
      <c r="ROQ45" s="7"/>
      <c r="ROR45" s="7"/>
      <c r="ROS45" s="7"/>
      <c r="ROT45" s="7"/>
      <c r="ROU45" s="7"/>
      <c r="ROV45" s="7"/>
      <c r="ROW45" s="7"/>
      <c r="ROX45" s="7"/>
      <c r="ROY45" s="7"/>
      <c r="ROZ45" s="7"/>
      <c r="RPA45" s="7"/>
      <c r="RPB45" s="7"/>
      <c r="RPC45" s="7"/>
      <c r="RPD45" s="7"/>
      <c r="RPE45" s="7"/>
      <c r="RPF45" s="7"/>
      <c r="RPG45" s="7"/>
      <c r="RPH45" s="7"/>
      <c r="RPI45" s="7"/>
      <c r="RPJ45" s="7"/>
      <c r="RPK45" s="7"/>
      <c r="RPL45" s="7"/>
      <c r="RPM45" s="7"/>
      <c r="RPN45" s="7"/>
      <c r="RPO45" s="7"/>
      <c r="RPP45" s="7"/>
      <c r="RPQ45" s="7"/>
      <c r="RPR45" s="7"/>
      <c r="RPS45" s="7"/>
      <c r="RPT45" s="7"/>
      <c r="RPU45" s="7"/>
      <c r="RPV45" s="7"/>
      <c r="RPW45" s="7"/>
      <c r="RPX45" s="7"/>
      <c r="RPY45" s="7"/>
      <c r="RPZ45" s="7"/>
      <c r="RQA45" s="7"/>
      <c r="RQB45" s="7"/>
      <c r="RQC45" s="7"/>
      <c r="RQD45" s="7"/>
      <c r="RQE45" s="7"/>
      <c r="RQF45" s="7"/>
      <c r="RQG45" s="7"/>
      <c r="RQH45" s="7"/>
      <c r="RQI45" s="7"/>
      <c r="RQJ45" s="7"/>
      <c r="RQK45" s="7"/>
      <c r="RQL45" s="7"/>
      <c r="RQM45" s="7"/>
      <c r="RQN45" s="7"/>
      <c r="RQO45" s="7"/>
      <c r="RQP45" s="7"/>
      <c r="RQQ45" s="7"/>
      <c r="RQR45" s="7"/>
      <c r="RQS45" s="7"/>
      <c r="RQT45" s="7"/>
      <c r="RQU45" s="7"/>
      <c r="RQV45" s="7"/>
      <c r="RQW45" s="7"/>
      <c r="RQX45" s="7"/>
      <c r="RQY45" s="7"/>
      <c r="RQZ45" s="7"/>
      <c r="RRA45" s="7"/>
      <c r="RRB45" s="7"/>
      <c r="RRC45" s="7"/>
      <c r="RRD45" s="7"/>
      <c r="RRE45" s="7"/>
      <c r="RRF45" s="7"/>
      <c r="RRG45" s="7"/>
      <c r="RRH45" s="7"/>
      <c r="RRI45" s="7"/>
      <c r="RRJ45" s="7"/>
      <c r="RRK45" s="7"/>
      <c r="RRL45" s="7"/>
      <c r="RRM45" s="7"/>
      <c r="RRN45" s="7"/>
      <c r="RRO45" s="7"/>
      <c r="RRP45" s="7"/>
      <c r="RRQ45" s="7"/>
      <c r="RRR45" s="7"/>
      <c r="RRS45" s="7"/>
      <c r="RRT45" s="7"/>
      <c r="RRU45" s="7"/>
      <c r="RRV45" s="7"/>
      <c r="RRW45" s="7"/>
      <c r="RRX45" s="7"/>
      <c r="RRY45" s="7"/>
      <c r="RRZ45" s="7"/>
      <c r="RSA45" s="7"/>
      <c r="RSB45" s="7"/>
      <c r="RSC45" s="7"/>
      <c r="RSD45" s="7"/>
      <c r="RSE45" s="7"/>
      <c r="RSF45" s="7"/>
      <c r="RSG45" s="7"/>
      <c r="RSH45" s="7"/>
      <c r="RSI45" s="7"/>
      <c r="RSJ45" s="7"/>
      <c r="RSK45" s="7"/>
      <c r="RSL45" s="7"/>
      <c r="RSM45" s="7"/>
      <c r="RSN45" s="7"/>
      <c r="RSO45" s="7"/>
      <c r="RSP45" s="7"/>
      <c r="RSQ45" s="7"/>
      <c r="RSR45" s="7"/>
      <c r="RSS45" s="7"/>
      <c r="RST45" s="7"/>
      <c r="RSU45" s="7"/>
      <c r="RSV45" s="7"/>
      <c r="RSW45" s="7"/>
      <c r="RSX45" s="7"/>
      <c r="RSY45" s="7"/>
      <c r="RSZ45" s="7"/>
      <c r="RTA45" s="7"/>
      <c r="RTB45" s="7"/>
      <c r="RTC45" s="7"/>
      <c r="RTD45" s="7"/>
      <c r="RTE45" s="7"/>
      <c r="RTF45" s="7"/>
      <c r="RTG45" s="7"/>
      <c r="RTH45" s="7"/>
      <c r="RTI45" s="7"/>
      <c r="RTJ45" s="7"/>
      <c r="RTK45" s="7"/>
      <c r="RTL45" s="7"/>
      <c r="RTM45" s="7"/>
      <c r="RTN45" s="7"/>
      <c r="RTO45" s="7"/>
      <c r="RTP45" s="7"/>
      <c r="RTQ45" s="7"/>
      <c r="RTR45" s="7"/>
      <c r="RTS45" s="7"/>
      <c r="RTT45" s="7"/>
      <c r="RTU45" s="7"/>
      <c r="RTV45" s="7"/>
      <c r="RTW45" s="7"/>
      <c r="RTX45" s="7"/>
      <c r="RTY45" s="7"/>
      <c r="RTZ45" s="7"/>
      <c r="RUA45" s="7"/>
      <c r="RUB45" s="7"/>
      <c r="RUC45" s="7"/>
      <c r="RUD45" s="7"/>
      <c r="RUE45" s="7"/>
      <c r="RUF45" s="7"/>
      <c r="RUG45" s="7"/>
      <c r="RUH45" s="7"/>
      <c r="RUI45" s="7"/>
      <c r="RUJ45" s="7"/>
      <c r="RUK45" s="7"/>
      <c r="RUL45" s="7"/>
      <c r="RUM45" s="7"/>
      <c r="RUN45" s="7"/>
      <c r="RUO45" s="7"/>
      <c r="RUP45" s="7"/>
      <c r="RUQ45" s="7"/>
      <c r="RUR45" s="7"/>
      <c r="RUS45" s="7"/>
      <c r="RUT45" s="7"/>
      <c r="RUU45" s="7"/>
      <c r="RUV45" s="7"/>
      <c r="RUW45" s="7"/>
      <c r="RUX45" s="7"/>
      <c r="RUY45" s="7"/>
      <c r="RUZ45" s="7"/>
      <c r="RVA45" s="7"/>
      <c r="RVB45" s="7"/>
      <c r="RVC45" s="7"/>
      <c r="RVD45" s="7"/>
      <c r="RVE45" s="7"/>
      <c r="RVF45" s="7"/>
      <c r="RVG45" s="7"/>
      <c r="RVH45" s="7"/>
      <c r="RVI45" s="7"/>
      <c r="RVJ45" s="7"/>
      <c r="RVK45" s="7"/>
      <c r="RVL45" s="7"/>
      <c r="RVM45" s="7"/>
      <c r="RVN45" s="7"/>
      <c r="RVO45" s="7"/>
      <c r="RVP45" s="7"/>
      <c r="RVQ45" s="7"/>
      <c r="RVR45" s="7"/>
      <c r="RVS45" s="7"/>
      <c r="RVT45" s="7"/>
      <c r="RVU45" s="7"/>
      <c r="RVV45" s="7"/>
      <c r="RVW45" s="7"/>
      <c r="RVX45" s="7"/>
      <c r="RVY45" s="7"/>
      <c r="RVZ45" s="7"/>
      <c r="RWA45" s="7"/>
      <c r="RWB45" s="7"/>
      <c r="RWC45" s="7"/>
      <c r="RWD45" s="7"/>
      <c r="RWE45" s="7"/>
      <c r="RWF45" s="7"/>
      <c r="RWG45" s="7"/>
      <c r="RWH45" s="7"/>
      <c r="RWI45" s="7"/>
      <c r="RWJ45" s="7"/>
      <c r="RWK45" s="7"/>
      <c r="RWL45" s="7"/>
      <c r="RWM45" s="7"/>
      <c r="RWN45" s="7"/>
      <c r="RWO45" s="7"/>
      <c r="RWP45" s="7"/>
      <c r="RWQ45" s="7"/>
      <c r="RWR45" s="7"/>
      <c r="RWS45" s="7"/>
      <c r="RWT45" s="7"/>
      <c r="RWU45" s="7"/>
      <c r="RWV45" s="7"/>
      <c r="RWW45" s="7"/>
      <c r="RWX45" s="7"/>
      <c r="RWY45" s="7"/>
      <c r="RWZ45" s="7"/>
      <c r="RXA45" s="7"/>
      <c r="RXB45" s="7"/>
      <c r="RXC45" s="7"/>
      <c r="RXD45" s="7"/>
      <c r="RXE45" s="7"/>
      <c r="RXF45" s="7"/>
      <c r="RXG45" s="7"/>
      <c r="RXH45" s="7"/>
      <c r="RXI45" s="7"/>
      <c r="RXJ45" s="7"/>
      <c r="RXK45" s="7"/>
      <c r="RXL45" s="7"/>
      <c r="RXM45" s="7"/>
      <c r="RXN45" s="7"/>
      <c r="RXO45" s="7"/>
      <c r="RXP45" s="7"/>
      <c r="RXQ45" s="7"/>
      <c r="RXR45" s="7"/>
      <c r="RXS45" s="7"/>
      <c r="RXT45" s="7"/>
      <c r="RXU45" s="7"/>
      <c r="RXV45" s="7"/>
      <c r="RXW45" s="7"/>
      <c r="RXX45" s="7"/>
      <c r="RXY45" s="7"/>
      <c r="RXZ45" s="7"/>
      <c r="RYA45" s="7"/>
      <c r="RYB45" s="7"/>
      <c r="RYC45" s="7"/>
      <c r="RYD45" s="7"/>
      <c r="RYE45" s="7"/>
      <c r="RYF45" s="7"/>
      <c r="RYG45" s="7"/>
      <c r="RYH45" s="7"/>
      <c r="RYI45" s="7"/>
      <c r="RYJ45" s="7"/>
      <c r="RYK45" s="7"/>
      <c r="RYL45" s="7"/>
      <c r="RYM45" s="7"/>
      <c r="RYN45" s="7"/>
      <c r="RYO45" s="7"/>
      <c r="RYP45" s="7"/>
      <c r="RYQ45" s="7"/>
      <c r="RYR45" s="7"/>
      <c r="RYS45" s="7"/>
      <c r="RYT45" s="7"/>
      <c r="RYU45" s="7"/>
      <c r="RYV45" s="7"/>
      <c r="RYW45" s="7"/>
      <c r="RYX45" s="7"/>
      <c r="RYY45" s="7"/>
      <c r="RYZ45" s="7"/>
      <c r="RZA45" s="7"/>
      <c r="RZB45" s="7"/>
      <c r="RZC45" s="7"/>
      <c r="RZD45" s="7"/>
      <c r="RZE45" s="7"/>
      <c r="RZF45" s="7"/>
      <c r="RZG45" s="7"/>
      <c r="RZH45" s="7"/>
      <c r="RZI45" s="7"/>
      <c r="RZJ45" s="7"/>
      <c r="RZK45" s="7"/>
      <c r="RZL45" s="7"/>
      <c r="RZM45" s="7"/>
      <c r="RZN45" s="7"/>
      <c r="RZO45" s="7"/>
      <c r="RZP45" s="7"/>
      <c r="RZQ45" s="7"/>
      <c r="RZR45" s="7"/>
      <c r="RZS45" s="7"/>
      <c r="RZT45" s="7"/>
      <c r="RZU45" s="7"/>
      <c r="RZV45" s="7"/>
      <c r="RZW45" s="7"/>
      <c r="RZX45" s="7"/>
      <c r="RZY45" s="7"/>
      <c r="RZZ45" s="7"/>
      <c r="SAA45" s="7"/>
      <c r="SAB45" s="7"/>
      <c r="SAC45" s="7"/>
      <c r="SAD45" s="7"/>
      <c r="SAE45" s="7"/>
      <c r="SAF45" s="7"/>
      <c r="SAG45" s="7"/>
      <c r="SAH45" s="7"/>
      <c r="SAI45" s="7"/>
      <c r="SAJ45" s="7"/>
      <c r="SAK45" s="7"/>
      <c r="SAL45" s="7"/>
      <c r="SAM45" s="7"/>
      <c r="SAN45" s="7"/>
      <c r="SAO45" s="7"/>
      <c r="SAP45" s="7"/>
      <c r="SAQ45" s="7"/>
      <c r="SAR45" s="7"/>
      <c r="SAS45" s="7"/>
      <c r="SAT45" s="7"/>
      <c r="SAU45" s="7"/>
      <c r="SAV45" s="7"/>
      <c r="SAW45" s="7"/>
      <c r="SAX45" s="7"/>
      <c r="SAY45" s="7"/>
      <c r="SAZ45" s="7"/>
      <c r="SBA45" s="7"/>
      <c r="SBB45" s="7"/>
      <c r="SBC45" s="7"/>
      <c r="SBD45" s="7"/>
      <c r="SBE45" s="7"/>
      <c r="SBF45" s="7"/>
      <c r="SBG45" s="7"/>
      <c r="SBH45" s="7"/>
      <c r="SBI45" s="7"/>
      <c r="SBJ45" s="7"/>
      <c r="SBK45" s="7"/>
      <c r="SBL45" s="7"/>
      <c r="SBM45" s="7"/>
      <c r="SBN45" s="7"/>
      <c r="SBO45" s="7"/>
      <c r="SBP45" s="7"/>
      <c r="SBQ45" s="7"/>
      <c r="SBR45" s="7"/>
      <c r="SBS45" s="7"/>
      <c r="SBT45" s="7"/>
      <c r="SBU45" s="7"/>
      <c r="SBV45" s="7"/>
      <c r="SBW45" s="7"/>
      <c r="SBX45" s="7"/>
      <c r="SBY45" s="7"/>
      <c r="SBZ45" s="7"/>
      <c r="SCA45" s="7"/>
      <c r="SCB45" s="7"/>
      <c r="SCC45" s="7"/>
      <c r="SCD45" s="7"/>
      <c r="SCE45" s="7"/>
      <c r="SCF45" s="7"/>
      <c r="SCG45" s="7"/>
      <c r="SCH45" s="7"/>
      <c r="SCI45" s="7"/>
      <c r="SCJ45" s="7"/>
      <c r="SCK45" s="7"/>
      <c r="SCL45" s="7"/>
      <c r="SCM45" s="7"/>
      <c r="SCN45" s="7"/>
      <c r="SCO45" s="7"/>
      <c r="SCP45" s="7"/>
      <c r="SCQ45" s="7"/>
      <c r="SCR45" s="7"/>
      <c r="SCS45" s="7"/>
      <c r="SCT45" s="7"/>
      <c r="SCU45" s="7"/>
      <c r="SCV45" s="7"/>
      <c r="SCW45" s="7"/>
      <c r="SCX45" s="7"/>
      <c r="SCY45" s="7"/>
      <c r="SCZ45" s="7"/>
      <c r="SDA45" s="7"/>
      <c r="SDB45" s="7"/>
      <c r="SDC45" s="7"/>
      <c r="SDD45" s="7"/>
      <c r="SDE45" s="7"/>
      <c r="SDF45" s="7"/>
      <c r="SDG45" s="7"/>
      <c r="SDH45" s="7"/>
      <c r="SDI45" s="7"/>
      <c r="SDJ45" s="7"/>
      <c r="SDK45" s="7"/>
      <c r="SDL45" s="7"/>
      <c r="SDM45" s="7"/>
      <c r="SDN45" s="7"/>
      <c r="SDO45" s="7"/>
      <c r="SDP45" s="7"/>
      <c r="SDQ45" s="7"/>
      <c r="SDR45" s="7"/>
      <c r="SDS45" s="7"/>
      <c r="SDT45" s="7"/>
      <c r="SDU45" s="7"/>
      <c r="SDV45" s="7"/>
      <c r="SDW45" s="7"/>
      <c r="SDX45" s="7"/>
      <c r="SDY45" s="7"/>
      <c r="SDZ45" s="7"/>
      <c r="SEA45" s="7"/>
      <c r="SEB45" s="7"/>
      <c r="SEC45" s="7"/>
      <c r="SED45" s="7"/>
      <c r="SEE45" s="7"/>
      <c r="SEF45" s="7"/>
      <c r="SEG45" s="7"/>
      <c r="SEH45" s="7"/>
      <c r="SEI45" s="7"/>
      <c r="SEJ45" s="7"/>
      <c r="SEK45" s="7"/>
      <c r="SEL45" s="7"/>
      <c r="SEM45" s="7"/>
      <c r="SEN45" s="7"/>
      <c r="SEO45" s="7"/>
      <c r="SEP45" s="7"/>
      <c r="SEQ45" s="7"/>
      <c r="SER45" s="7"/>
      <c r="SES45" s="7"/>
      <c r="SET45" s="7"/>
      <c r="SEU45" s="7"/>
      <c r="SEV45" s="7"/>
      <c r="SEW45" s="7"/>
      <c r="SEX45" s="7"/>
      <c r="SEY45" s="7"/>
      <c r="SEZ45" s="7"/>
      <c r="SFA45" s="7"/>
      <c r="SFB45" s="7"/>
      <c r="SFC45" s="7"/>
      <c r="SFD45" s="7"/>
      <c r="SFE45" s="7"/>
      <c r="SFF45" s="7"/>
      <c r="SFG45" s="7"/>
      <c r="SFH45" s="7"/>
      <c r="SFI45" s="7"/>
      <c r="SFJ45" s="7"/>
      <c r="SFK45" s="7"/>
      <c r="SFL45" s="7"/>
      <c r="SFM45" s="7"/>
      <c r="SFN45" s="7"/>
      <c r="SFO45" s="7"/>
      <c r="SFP45" s="7"/>
      <c r="SFQ45" s="7"/>
      <c r="SFR45" s="7"/>
      <c r="SFS45" s="7"/>
      <c r="SFT45" s="7"/>
      <c r="SFU45" s="7"/>
      <c r="SFV45" s="7"/>
      <c r="SFW45" s="7"/>
      <c r="SFX45" s="7"/>
      <c r="SFY45" s="7"/>
      <c r="SFZ45" s="7"/>
      <c r="SGA45" s="7"/>
      <c r="SGB45" s="7"/>
      <c r="SGC45" s="7"/>
      <c r="SGD45" s="7"/>
      <c r="SGE45" s="7"/>
      <c r="SGF45" s="7"/>
      <c r="SGG45" s="7"/>
      <c r="SGH45" s="7"/>
      <c r="SGI45" s="7"/>
      <c r="SGJ45" s="7"/>
      <c r="SGK45" s="7"/>
      <c r="SGL45" s="7"/>
      <c r="SGM45" s="7"/>
      <c r="SGN45" s="7"/>
      <c r="SGO45" s="7"/>
      <c r="SGP45" s="7"/>
      <c r="SGQ45" s="7"/>
      <c r="SGR45" s="7"/>
      <c r="SGS45" s="7"/>
      <c r="SGT45" s="7"/>
      <c r="SGU45" s="7"/>
      <c r="SGV45" s="7"/>
      <c r="SGW45" s="7"/>
      <c r="SGX45" s="7"/>
      <c r="SGY45" s="7"/>
      <c r="SGZ45" s="7"/>
      <c r="SHA45" s="7"/>
      <c r="SHB45" s="7"/>
      <c r="SHC45" s="7"/>
      <c r="SHD45" s="7"/>
      <c r="SHE45" s="7"/>
      <c r="SHF45" s="7"/>
      <c r="SHG45" s="7"/>
      <c r="SHH45" s="7"/>
      <c r="SHI45" s="7"/>
      <c r="SHJ45" s="7"/>
      <c r="SHK45" s="7"/>
      <c r="SHL45" s="7"/>
      <c r="SHM45" s="7"/>
      <c r="SHN45" s="7"/>
      <c r="SHO45" s="7"/>
      <c r="SHP45" s="7"/>
      <c r="SHQ45" s="7"/>
      <c r="SHR45" s="7"/>
      <c r="SHS45" s="7"/>
      <c r="SHT45" s="7"/>
      <c r="SHU45" s="7"/>
      <c r="SHV45" s="7"/>
      <c r="SHW45" s="7"/>
      <c r="SHX45" s="7"/>
      <c r="SHY45" s="7"/>
      <c r="SHZ45" s="7"/>
      <c r="SIA45" s="7"/>
      <c r="SIB45" s="7"/>
      <c r="SIC45" s="7"/>
      <c r="SID45" s="7"/>
      <c r="SIE45" s="7"/>
      <c r="SIF45" s="7"/>
      <c r="SIG45" s="7"/>
      <c r="SIH45" s="7"/>
      <c r="SII45" s="7"/>
      <c r="SIJ45" s="7"/>
      <c r="SIK45" s="7"/>
      <c r="SIL45" s="7"/>
      <c r="SIM45" s="7"/>
      <c r="SIN45" s="7"/>
      <c r="SIO45" s="7"/>
      <c r="SIP45" s="7"/>
      <c r="SIQ45" s="7"/>
      <c r="SIR45" s="7"/>
      <c r="SIS45" s="7"/>
      <c r="SIT45" s="7"/>
      <c r="SIU45" s="7"/>
      <c r="SIV45" s="7"/>
      <c r="SIW45" s="7"/>
      <c r="SIX45" s="7"/>
      <c r="SIY45" s="7"/>
      <c r="SIZ45" s="7"/>
      <c r="SJA45" s="7"/>
      <c r="SJB45" s="7"/>
      <c r="SJC45" s="7"/>
      <c r="SJD45" s="7"/>
      <c r="SJE45" s="7"/>
      <c r="SJF45" s="7"/>
      <c r="SJG45" s="7"/>
      <c r="SJH45" s="7"/>
      <c r="SJI45" s="7"/>
      <c r="SJJ45" s="7"/>
      <c r="SJK45" s="7"/>
      <c r="SJL45" s="7"/>
      <c r="SJM45" s="7"/>
      <c r="SJN45" s="7"/>
      <c r="SJO45" s="7"/>
      <c r="SJP45" s="7"/>
      <c r="SJQ45" s="7"/>
      <c r="SJR45" s="7"/>
      <c r="SJS45" s="7"/>
      <c r="SJT45" s="7"/>
      <c r="SJU45" s="7"/>
      <c r="SJV45" s="7"/>
      <c r="SJW45" s="7"/>
      <c r="SJX45" s="7"/>
      <c r="SJY45" s="7"/>
      <c r="SJZ45" s="7"/>
      <c r="SKA45" s="7"/>
      <c r="SKB45" s="7"/>
      <c r="SKC45" s="7"/>
      <c r="SKD45" s="7"/>
      <c r="SKE45" s="7"/>
      <c r="SKF45" s="7"/>
      <c r="SKG45" s="7"/>
      <c r="SKH45" s="7"/>
      <c r="SKI45" s="7"/>
      <c r="SKJ45" s="7"/>
      <c r="SKK45" s="7"/>
      <c r="SKL45" s="7"/>
      <c r="SKM45" s="7"/>
      <c r="SKN45" s="7"/>
      <c r="SKO45" s="7"/>
      <c r="SKP45" s="7"/>
      <c r="SKQ45" s="7"/>
      <c r="SKR45" s="7"/>
      <c r="SKS45" s="7"/>
      <c r="SKT45" s="7"/>
      <c r="SKU45" s="7"/>
      <c r="SKV45" s="7"/>
      <c r="SKW45" s="7"/>
      <c r="SKX45" s="7"/>
      <c r="SKY45" s="7"/>
      <c r="SKZ45" s="7"/>
      <c r="SLA45" s="7"/>
      <c r="SLB45" s="7"/>
      <c r="SLC45" s="7"/>
      <c r="SLD45" s="7"/>
      <c r="SLE45" s="7"/>
      <c r="SLF45" s="7"/>
      <c r="SLG45" s="7"/>
      <c r="SLH45" s="7"/>
      <c r="SLI45" s="7"/>
      <c r="SLJ45" s="7"/>
      <c r="SLK45" s="7"/>
      <c r="SLL45" s="7"/>
      <c r="SLM45" s="7"/>
      <c r="SLN45" s="7"/>
      <c r="SLO45" s="7"/>
      <c r="SLP45" s="7"/>
      <c r="SLQ45" s="7"/>
      <c r="SLR45" s="7"/>
      <c r="SLS45" s="7"/>
      <c r="SLT45" s="7"/>
      <c r="SLU45" s="7"/>
      <c r="SLV45" s="7"/>
      <c r="SLW45" s="7"/>
      <c r="SLX45" s="7"/>
      <c r="SLY45" s="7"/>
      <c r="SLZ45" s="7"/>
      <c r="SMA45" s="7"/>
      <c r="SMB45" s="7"/>
      <c r="SMC45" s="7"/>
      <c r="SMD45" s="7"/>
      <c r="SME45" s="7"/>
      <c r="SMF45" s="7"/>
      <c r="SMG45" s="7"/>
      <c r="SMH45" s="7"/>
      <c r="SMI45" s="7"/>
      <c r="SMJ45" s="7"/>
      <c r="SMK45" s="7"/>
      <c r="SML45" s="7"/>
      <c r="SMM45" s="7"/>
      <c r="SMN45" s="7"/>
      <c r="SMO45" s="7"/>
      <c r="SMP45" s="7"/>
      <c r="SMQ45" s="7"/>
      <c r="SMR45" s="7"/>
      <c r="SMS45" s="7"/>
      <c r="SMT45" s="7"/>
      <c r="SMU45" s="7"/>
      <c r="SMV45" s="7"/>
      <c r="SMW45" s="7"/>
      <c r="SMX45" s="7"/>
      <c r="SMY45" s="7"/>
      <c r="SMZ45" s="7"/>
      <c r="SNA45" s="7"/>
      <c r="SNB45" s="7"/>
      <c r="SNC45" s="7"/>
      <c r="SND45" s="7"/>
      <c r="SNE45" s="7"/>
      <c r="SNF45" s="7"/>
      <c r="SNG45" s="7"/>
      <c r="SNH45" s="7"/>
      <c r="SNI45" s="7"/>
      <c r="SNJ45" s="7"/>
      <c r="SNK45" s="7"/>
      <c r="SNL45" s="7"/>
      <c r="SNM45" s="7"/>
      <c r="SNN45" s="7"/>
      <c r="SNO45" s="7"/>
      <c r="SNP45" s="7"/>
      <c r="SNQ45" s="7"/>
      <c r="SNR45" s="7"/>
      <c r="SNS45" s="7"/>
      <c r="SNT45" s="7"/>
      <c r="SNU45" s="7"/>
      <c r="SNV45" s="7"/>
      <c r="SNW45" s="7"/>
      <c r="SNX45" s="7"/>
      <c r="SNY45" s="7"/>
      <c r="SNZ45" s="7"/>
      <c r="SOA45" s="7"/>
      <c r="SOB45" s="7"/>
      <c r="SOC45" s="7"/>
      <c r="SOD45" s="7"/>
      <c r="SOE45" s="7"/>
      <c r="SOF45" s="7"/>
      <c r="SOG45" s="7"/>
      <c r="SOH45" s="7"/>
      <c r="SOI45" s="7"/>
      <c r="SOJ45" s="7"/>
      <c r="SOK45" s="7"/>
      <c r="SOL45" s="7"/>
      <c r="SOM45" s="7"/>
      <c r="SON45" s="7"/>
      <c r="SOO45" s="7"/>
      <c r="SOP45" s="7"/>
      <c r="SOQ45" s="7"/>
      <c r="SOR45" s="7"/>
      <c r="SOS45" s="7"/>
      <c r="SOT45" s="7"/>
      <c r="SOU45" s="7"/>
      <c r="SOV45" s="7"/>
      <c r="SOW45" s="7"/>
      <c r="SOX45" s="7"/>
      <c r="SOY45" s="7"/>
      <c r="SOZ45" s="7"/>
      <c r="SPA45" s="7"/>
      <c r="SPB45" s="7"/>
      <c r="SPC45" s="7"/>
      <c r="SPD45" s="7"/>
      <c r="SPE45" s="7"/>
      <c r="SPF45" s="7"/>
      <c r="SPG45" s="7"/>
      <c r="SPH45" s="7"/>
      <c r="SPI45" s="7"/>
      <c r="SPJ45" s="7"/>
      <c r="SPK45" s="7"/>
      <c r="SPL45" s="7"/>
      <c r="SPM45" s="7"/>
      <c r="SPN45" s="7"/>
      <c r="SPO45" s="7"/>
      <c r="SPP45" s="7"/>
      <c r="SPQ45" s="7"/>
      <c r="SPR45" s="7"/>
      <c r="SPS45" s="7"/>
      <c r="SPT45" s="7"/>
      <c r="SPU45" s="7"/>
      <c r="SPV45" s="7"/>
      <c r="SPW45" s="7"/>
      <c r="SPX45" s="7"/>
      <c r="SPY45" s="7"/>
      <c r="SPZ45" s="7"/>
      <c r="SQA45" s="7"/>
      <c r="SQB45" s="7"/>
      <c r="SQC45" s="7"/>
      <c r="SQD45" s="7"/>
      <c r="SQE45" s="7"/>
      <c r="SQF45" s="7"/>
      <c r="SQG45" s="7"/>
      <c r="SQH45" s="7"/>
      <c r="SQI45" s="7"/>
      <c r="SQJ45" s="7"/>
      <c r="SQK45" s="7"/>
      <c r="SQL45" s="7"/>
      <c r="SQM45" s="7"/>
      <c r="SQN45" s="7"/>
      <c r="SQO45" s="7"/>
      <c r="SQP45" s="7"/>
      <c r="SQQ45" s="7"/>
      <c r="SQR45" s="7"/>
      <c r="SQS45" s="7"/>
      <c r="SQT45" s="7"/>
      <c r="SQU45" s="7"/>
      <c r="SQV45" s="7"/>
      <c r="SQW45" s="7"/>
      <c r="SQX45" s="7"/>
      <c r="SQY45" s="7"/>
      <c r="SQZ45" s="7"/>
      <c r="SRA45" s="7"/>
      <c r="SRB45" s="7"/>
      <c r="SRC45" s="7"/>
      <c r="SRD45" s="7"/>
      <c r="SRE45" s="7"/>
      <c r="SRF45" s="7"/>
      <c r="SRG45" s="7"/>
      <c r="SRH45" s="7"/>
      <c r="SRI45" s="7"/>
      <c r="SRJ45" s="7"/>
      <c r="SRK45" s="7"/>
      <c r="SRL45" s="7"/>
      <c r="SRM45" s="7"/>
      <c r="SRN45" s="7"/>
      <c r="SRO45" s="7"/>
      <c r="SRP45" s="7"/>
      <c r="SRQ45" s="7"/>
      <c r="SRR45" s="7"/>
      <c r="SRS45" s="7"/>
      <c r="SRT45" s="7"/>
      <c r="SRU45" s="7"/>
      <c r="SRV45" s="7"/>
      <c r="SRW45" s="7"/>
      <c r="SRX45" s="7"/>
      <c r="SRY45" s="7"/>
      <c r="SRZ45" s="7"/>
      <c r="SSA45" s="7"/>
      <c r="SSB45" s="7"/>
      <c r="SSC45" s="7"/>
      <c r="SSD45" s="7"/>
      <c r="SSE45" s="7"/>
      <c r="SSF45" s="7"/>
      <c r="SSG45" s="7"/>
      <c r="SSH45" s="7"/>
      <c r="SSI45" s="7"/>
      <c r="SSJ45" s="7"/>
      <c r="SSK45" s="7"/>
      <c r="SSL45" s="7"/>
      <c r="SSM45" s="7"/>
      <c r="SSN45" s="7"/>
      <c r="SSO45" s="7"/>
      <c r="SSP45" s="7"/>
      <c r="SSQ45" s="7"/>
      <c r="SSR45" s="7"/>
      <c r="SSS45" s="7"/>
      <c r="SST45" s="7"/>
      <c r="SSU45" s="7"/>
      <c r="SSV45" s="7"/>
      <c r="SSW45" s="7"/>
      <c r="SSX45" s="7"/>
      <c r="SSY45" s="7"/>
      <c r="SSZ45" s="7"/>
      <c r="STA45" s="7"/>
      <c r="STB45" s="7"/>
      <c r="STC45" s="7"/>
      <c r="STD45" s="7"/>
      <c r="STE45" s="7"/>
      <c r="STF45" s="7"/>
      <c r="STG45" s="7"/>
      <c r="STH45" s="7"/>
      <c r="STI45" s="7"/>
      <c r="STJ45" s="7"/>
      <c r="STK45" s="7"/>
      <c r="STL45" s="7"/>
      <c r="STM45" s="7"/>
      <c r="STN45" s="7"/>
      <c r="STO45" s="7"/>
      <c r="STP45" s="7"/>
      <c r="STQ45" s="7"/>
      <c r="STR45" s="7"/>
      <c r="STS45" s="7"/>
      <c r="STT45" s="7"/>
      <c r="STU45" s="7"/>
      <c r="STV45" s="7"/>
      <c r="STW45" s="7"/>
      <c r="STX45" s="7"/>
      <c r="STY45" s="7"/>
      <c r="STZ45" s="7"/>
      <c r="SUA45" s="7"/>
      <c r="SUB45" s="7"/>
      <c r="SUC45" s="7"/>
      <c r="SUD45" s="7"/>
      <c r="SUE45" s="7"/>
      <c r="SUF45" s="7"/>
      <c r="SUG45" s="7"/>
      <c r="SUH45" s="7"/>
      <c r="SUI45" s="7"/>
      <c r="SUJ45" s="7"/>
      <c r="SUK45" s="7"/>
      <c r="SUL45" s="7"/>
      <c r="SUM45" s="7"/>
      <c r="SUN45" s="7"/>
      <c r="SUO45" s="7"/>
      <c r="SUP45" s="7"/>
      <c r="SUQ45" s="7"/>
      <c r="SUR45" s="7"/>
      <c r="SUS45" s="7"/>
      <c r="SUT45" s="7"/>
      <c r="SUU45" s="7"/>
      <c r="SUV45" s="7"/>
      <c r="SUW45" s="7"/>
      <c r="SUX45" s="7"/>
      <c r="SUY45" s="7"/>
      <c r="SUZ45" s="7"/>
      <c r="SVA45" s="7"/>
      <c r="SVB45" s="7"/>
      <c r="SVC45" s="7"/>
      <c r="SVD45" s="7"/>
      <c r="SVE45" s="7"/>
      <c r="SVF45" s="7"/>
      <c r="SVG45" s="7"/>
      <c r="SVH45" s="7"/>
      <c r="SVI45" s="7"/>
      <c r="SVJ45" s="7"/>
      <c r="SVK45" s="7"/>
      <c r="SVL45" s="7"/>
      <c r="SVM45" s="7"/>
      <c r="SVN45" s="7"/>
      <c r="SVO45" s="7"/>
      <c r="SVP45" s="7"/>
      <c r="SVQ45" s="7"/>
      <c r="SVR45" s="7"/>
      <c r="SVS45" s="7"/>
      <c r="SVT45" s="7"/>
      <c r="SVU45" s="7"/>
      <c r="SVV45" s="7"/>
      <c r="SVW45" s="7"/>
      <c r="SVX45" s="7"/>
      <c r="SVY45" s="7"/>
      <c r="SVZ45" s="7"/>
      <c r="SWA45" s="7"/>
      <c r="SWB45" s="7"/>
      <c r="SWC45" s="7"/>
      <c r="SWD45" s="7"/>
      <c r="SWE45" s="7"/>
      <c r="SWF45" s="7"/>
      <c r="SWG45" s="7"/>
      <c r="SWH45" s="7"/>
      <c r="SWI45" s="7"/>
      <c r="SWJ45" s="7"/>
      <c r="SWK45" s="7"/>
      <c r="SWL45" s="7"/>
      <c r="SWM45" s="7"/>
      <c r="SWN45" s="7"/>
      <c r="SWO45" s="7"/>
      <c r="SWP45" s="7"/>
      <c r="SWQ45" s="7"/>
      <c r="SWR45" s="7"/>
      <c r="SWS45" s="7"/>
      <c r="SWT45" s="7"/>
      <c r="SWU45" s="7"/>
      <c r="SWV45" s="7"/>
      <c r="SWW45" s="7"/>
      <c r="SWX45" s="7"/>
      <c r="SWY45" s="7"/>
      <c r="SWZ45" s="7"/>
      <c r="SXA45" s="7"/>
      <c r="SXB45" s="7"/>
      <c r="SXC45" s="7"/>
      <c r="SXD45" s="7"/>
      <c r="SXE45" s="7"/>
      <c r="SXF45" s="7"/>
      <c r="SXG45" s="7"/>
      <c r="SXH45" s="7"/>
      <c r="SXI45" s="7"/>
      <c r="SXJ45" s="7"/>
      <c r="SXK45" s="7"/>
      <c r="SXL45" s="7"/>
      <c r="SXM45" s="7"/>
      <c r="SXN45" s="7"/>
      <c r="SXO45" s="7"/>
      <c r="SXP45" s="7"/>
      <c r="SXQ45" s="7"/>
      <c r="SXR45" s="7"/>
      <c r="SXS45" s="7"/>
      <c r="SXT45" s="7"/>
      <c r="SXU45" s="7"/>
      <c r="SXV45" s="7"/>
      <c r="SXW45" s="7"/>
      <c r="SXX45" s="7"/>
      <c r="SXY45" s="7"/>
      <c r="SXZ45" s="7"/>
      <c r="SYA45" s="7"/>
      <c r="SYB45" s="7"/>
      <c r="SYC45" s="7"/>
      <c r="SYD45" s="7"/>
      <c r="SYE45" s="7"/>
      <c r="SYF45" s="7"/>
      <c r="SYG45" s="7"/>
      <c r="SYH45" s="7"/>
      <c r="SYI45" s="7"/>
      <c r="SYJ45" s="7"/>
      <c r="SYK45" s="7"/>
      <c r="SYL45" s="7"/>
      <c r="SYM45" s="7"/>
      <c r="SYN45" s="7"/>
      <c r="SYO45" s="7"/>
      <c r="SYP45" s="7"/>
      <c r="SYQ45" s="7"/>
      <c r="SYR45" s="7"/>
      <c r="SYS45" s="7"/>
      <c r="SYT45" s="7"/>
      <c r="SYU45" s="7"/>
      <c r="SYV45" s="7"/>
      <c r="SYW45" s="7"/>
      <c r="SYX45" s="7"/>
      <c r="SYY45" s="7"/>
      <c r="SYZ45" s="7"/>
      <c r="SZA45" s="7"/>
      <c r="SZB45" s="7"/>
      <c r="SZC45" s="7"/>
      <c r="SZD45" s="7"/>
      <c r="SZE45" s="7"/>
      <c r="SZF45" s="7"/>
      <c r="SZG45" s="7"/>
      <c r="SZH45" s="7"/>
      <c r="SZI45" s="7"/>
      <c r="SZJ45" s="7"/>
      <c r="SZK45" s="7"/>
      <c r="SZL45" s="7"/>
      <c r="SZM45" s="7"/>
      <c r="SZN45" s="7"/>
      <c r="SZO45" s="7"/>
      <c r="SZP45" s="7"/>
      <c r="SZQ45" s="7"/>
      <c r="SZR45" s="7"/>
      <c r="SZS45" s="7"/>
      <c r="SZT45" s="7"/>
      <c r="SZU45" s="7"/>
      <c r="SZV45" s="7"/>
      <c r="SZW45" s="7"/>
      <c r="SZX45" s="7"/>
      <c r="SZY45" s="7"/>
      <c r="SZZ45" s="7"/>
      <c r="TAA45" s="7"/>
      <c r="TAB45" s="7"/>
      <c r="TAC45" s="7"/>
      <c r="TAD45" s="7"/>
      <c r="TAE45" s="7"/>
      <c r="TAF45" s="7"/>
      <c r="TAG45" s="7"/>
      <c r="TAH45" s="7"/>
      <c r="TAI45" s="7"/>
      <c r="TAJ45" s="7"/>
      <c r="TAK45" s="7"/>
      <c r="TAL45" s="7"/>
      <c r="TAM45" s="7"/>
      <c r="TAN45" s="7"/>
      <c r="TAO45" s="7"/>
      <c r="TAP45" s="7"/>
      <c r="TAQ45" s="7"/>
      <c r="TAR45" s="7"/>
      <c r="TAS45" s="7"/>
      <c r="TAT45" s="7"/>
      <c r="TAU45" s="7"/>
      <c r="TAV45" s="7"/>
      <c r="TAW45" s="7"/>
      <c r="TAX45" s="7"/>
      <c r="TAY45" s="7"/>
      <c r="TAZ45" s="7"/>
      <c r="TBA45" s="7"/>
      <c r="TBB45" s="7"/>
      <c r="TBC45" s="7"/>
      <c r="TBD45" s="7"/>
      <c r="TBE45" s="7"/>
      <c r="TBF45" s="7"/>
      <c r="TBG45" s="7"/>
      <c r="TBH45" s="7"/>
      <c r="TBI45" s="7"/>
      <c r="TBJ45" s="7"/>
      <c r="TBK45" s="7"/>
      <c r="TBL45" s="7"/>
      <c r="TBM45" s="7"/>
      <c r="TBN45" s="7"/>
      <c r="TBO45" s="7"/>
      <c r="TBP45" s="7"/>
      <c r="TBQ45" s="7"/>
      <c r="TBR45" s="7"/>
      <c r="TBS45" s="7"/>
      <c r="TBT45" s="7"/>
      <c r="TBU45" s="7"/>
      <c r="TBV45" s="7"/>
      <c r="TBW45" s="7"/>
      <c r="TBX45" s="7"/>
      <c r="TBY45" s="7"/>
      <c r="TBZ45" s="7"/>
      <c r="TCA45" s="7"/>
      <c r="TCB45" s="7"/>
      <c r="TCC45" s="7"/>
      <c r="TCD45" s="7"/>
      <c r="TCE45" s="7"/>
      <c r="TCF45" s="7"/>
      <c r="TCG45" s="7"/>
      <c r="TCH45" s="7"/>
      <c r="TCI45" s="7"/>
      <c r="TCJ45" s="7"/>
      <c r="TCK45" s="7"/>
      <c r="TCL45" s="7"/>
      <c r="TCM45" s="7"/>
      <c r="TCN45" s="7"/>
      <c r="TCO45" s="7"/>
      <c r="TCP45" s="7"/>
      <c r="TCQ45" s="7"/>
      <c r="TCR45" s="7"/>
      <c r="TCS45" s="7"/>
      <c r="TCT45" s="7"/>
      <c r="TCU45" s="7"/>
      <c r="TCV45" s="7"/>
      <c r="TCW45" s="7"/>
      <c r="TCX45" s="7"/>
      <c r="TCY45" s="7"/>
      <c r="TCZ45" s="7"/>
      <c r="TDA45" s="7"/>
      <c r="TDB45" s="7"/>
      <c r="TDC45" s="7"/>
      <c r="TDD45" s="7"/>
      <c r="TDE45" s="7"/>
      <c r="TDF45" s="7"/>
      <c r="TDG45" s="7"/>
      <c r="TDH45" s="7"/>
      <c r="TDI45" s="7"/>
      <c r="TDJ45" s="7"/>
      <c r="TDK45" s="7"/>
      <c r="TDL45" s="7"/>
      <c r="TDM45" s="7"/>
      <c r="TDN45" s="7"/>
      <c r="TDO45" s="7"/>
      <c r="TDP45" s="7"/>
      <c r="TDQ45" s="7"/>
      <c r="TDR45" s="7"/>
      <c r="TDS45" s="7"/>
      <c r="TDT45" s="7"/>
      <c r="TDU45" s="7"/>
      <c r="TDV45" s="7"/>
      <c r="TDW45" s="7"/>
      <c r="TDX45" s="7"/>
      <c r="TDY45" s="7"/>
      <c r="TDZ45" s="7"/>
      <c r="TEA45" s="7"/>
      <c r="TEB45" s="7"/>
      <c r="TEC45" s="7"/>
      <c r="TED45" s="7"/>
      <c r="TEE45" s="7"/>
      <c r="TEF45" s="7"/>
      <c r="TEG45" s="7"/>
      <c r="TEH45" s="7"/>
      <c r="TEI45" s="7"/>
      <c r="TEJ45" s="7"/>
      <c r="TEK45" s="7"/>
      <c r="TEL45" s="7"/>
      <c r="TEM45" s="7"/>
      <c r="TEN45" s="7"/>
      <c r="TEO45" s="7"/>
      <c r="TEP45" s="7"/>
      <c r="TEQ45" s="7"/>
      <c r="TER45" s="7"/>
      <c r="TES45" s="7"/>
      <c r="TET45" s="7"/>
      <c r="TEU45" s="7"/>
      <c r="TEV45" s="7"/>
      <c r="TEW45" s="7"/>
      <c r="TEX45" s="7"/>
      <c r="TEY45" s="7"/>
      <c r="TEZ45" s="7"/>
      <c r="TFA45" s="7"/>
      <c r="TFB45" s="7"/>
      <c r="TFC45" s="7"/>
      <c r="TFD45" s="7"/>
      <c r="TFE45" s="7"/>
      <c r="TFF45" s="7"/>
      <c r="TFG45" s="7"/>
      <c r="TFH45" s="7"/>
      <c r="TFI45" s="7"/>
      <c r="TFJ45" s="7"/>
      <c r="TFK45" s="7"/>
      <c r="TFL45" s="7"/>
      <c r="TFM45" s="7"/>
      <c r="TFN45" s="7"/>
      <c r="TFO45" s="7"/>
      <c r="TFP45" s="7"/>
      <c r="TFQ45" s="7"/>
      <c r="TFR45" s="7"/>
      <c r="TFS45" s="7"/>
      <c r="TFT45" s="7"/>
      <c r="TFU45" s="7"/>
      <c r="TFV45" s="7"/>
      <c r="TFW45" s="7"/>
      <c r="TFX45" s="7"/>
      <c r="TFY45" s="7"/>
      <c r="TFZ45" s="7"/>
      <c r="TGA45" s="7"/>
      <c r="TGB45" s="7"/>
      <c r="TGC45" s="7"/>
      <c r="TGD45" s="7"/>
      <c r="TGE45" s="7"/>
      <c r="TGF45" s="7"/>
      <c r="TGG45" s="7"/>
      <c r="TGH45" s="7"/>
      <c r="TGI45" s="7"/>
      <c r="TGJ45" s="7"/>
      <c r="TGK45" s="7"/>
      <c r="TGL45" s="7"/>
      <c r="TGM45" s="7"/>
      <c r="TGN45" s="7"/>
      <c r="TGO45" s="7"/>
      <c r="TGP45" s="7"/>
      <c r="TGQ45" s="7"/>
      <c r="TGR45" s="7"/>
      <c r="TGS45" s="7"/>
      <c r="TGT45" s="7"/>
      <c r="TGU45" s="7"/>
      <c r="TGV45" s="7"/>
      <c r="TGW45" s="7"/>
      <c r="TGX45" s="7"/>
      <c r="TGY45" s="7"/>
      <c r="TGZ45" s="7"/>
      <c r="THA45" s="7"/>
      <c r="THB45" s="7"/>
      <c r="THC45" s="7"/>
      <c r="THD45" s="7"/>
      <c r="THE45" s="7"/>
      <c r="THF45" s="7"/>
      <c r="THG45" s="7"/>
      <c r="THH45" s="7"/>
      <c r="THI45" s="7"/>
      <c r="THJ45" s="7"/>
      <c r="THK45" s="7"/>
      <c r="THL45" s="7"/>
      <c r="THM45" s="7"/>
      <c r="THN45" s="7"/>
      <c r="THO45" s="7"/>
      <c r="THP45" s="7"/>
      <c r="THQ45" s="7"/>
      <c r="THR45" s="7"/>
      <c r="THS45" s="7"/>
      <c r="THT45" s="7"/>
      <c r="THU45" s="7"/>
      <c r="THV45" s="7"/>
      <c r="THW45" s="7"/>
      <c r="THX45" s="7"/>
      <c r="THY45" s="7"/>
      <c r="THZ45" s="7"/>
      <c r="TIA45" s="7"/>
      <c r="TIB45" s="7"/>
      <c r="TIC45" s="7"/>
      <c r="TID45" s="7"/>
      <c r="TIE45" s="7"/>
      <c r="TIF45" s="7"/>
      <c r="TIG45" s="7"/>
      <c r="TIH45" s="7"/>
      <c r="TII45" s="7"/>
      <c r="TIJ45" s="7"/>
      <c r="TIK45" s="7"/>
      <c r="TIL45" s="7"/>
      <c r="TIM45" s="7"/>
      <c r="TIN45" s="7"/>
      <c r="TIO45" s="7"/>
      <c r="TIP45" s="7"/>
      <c r="TIQ45" s="7"/>
      <c r="TIR45" s="7"/>
      <c r="TIS45" s="7"/>
      <c r="TIT45" s="7"/>
      <c r="TIU45" s="7"/>
      <c r="TIV45" s="7"/>
      <c r="TIW45" s="7"/>
      <c r="TIX45" s="7"/>
      <c r="TIY45" s="7"/>
      <c r="TIZ45" s="7"/>
      <c r="TJA45" s="7"/>
      <c r="TJB45" s="7"/>
      <c r="TJC45" s="7"/>
      <c r="TJD45" s="7"/>
      <c r="TJE45" s="7"/>
      <c r="TJF45" s="7"/>
      <c r="TJG45" s="7"/>
      <c r="TJH45" s="7"/>
      <c r="TJI45" s="7"/>
      <c r="TJJ45" s="7"/>
      <c r="TJK45" s="7"/>
      <c r="TJL45" s="7"/>
      <c r="TJM45" s="7"/>
      <c r="TJN45" s="7"/>
      <c r="TJO45" s="7"/>
      <c r="TJP45" s="7"/>
      <c r="TJQ45" s="7"/>
      <c r="TJR45" s="7"/>
      <c r="TJS45" s="7"/>
      <c r="TJT45" s="7"/>
      <c r="TJU45" s="7"/>
      <c r="TJV45" s="7"/>
      <c r="TJW45" s="7"/>
      <c r="TJX45" s="7"/>
      <c r="TJY45" s="7"/>
      <c r="TJZ45" s="7"/>
      <c r="TKA45" s="7"/>
      <c r="TKB45" s="7"/>
      <c r="TKC45" s="7"/>
      <c r="TKD45" s="7"/>
      <c r="TKE45" s="7"/>
      <c r="TKF45" s="7"/>
      <c r="TKG45" s="7"/>
      <c r="TKH45" s="7"/>
      <c r="TKI45" s="7"/>
      <c r="TKJ45" s="7"/>
      <c r="TKK45" s="7"/>
      <c r="TKL45" s="7"/>
      <c r="TKM45" s="7"/>
      <c r="TKN45" s="7"/>
      <c r="TKO45" s="7"/>
      <c r="TKP45" s="7"/>
      <c r="TKQ45" s="7"/>
      <c r="TKR45" s="7"/>
      <c r="TKS45" s="7"/>
      <c r="TKT45" s="7"/>
      <c r="TKU45" s="7"/>
      <c r="TKV45" s="7"/>
      <c r="TKW45" s="7"/>
      <c r="TKX45" s="7"/>
      <c r="TKY45" s="7"/>
      <c r="TKZ45" s="7"/>
      <c r="TLA45" s="7"/>
      <c r="TLB45" s="7"/>
      <c r="TLC45" s="7"/>
      <c r="TLD45" s="7"/>
      <c r="TLE45" s="7"/>
      <c r="TLF45" s="7"/>
      <c r="TLG45" s="7"/>
      <c r="TLH45" s="7"/>
      <c r="TLI45" s="7"/>
      <c r="TLJ45" s="7"/>
      <c r="TLK45" s="7"/>
      <c r="TLL45" s="7"/>
      <c r="TLM45" s="7"/>
      <c r="TLN45" s="7"/>
      <c r="TLO45" s="7"/>
      <c r="TLP45" s="7"/>
      <c r="TLQ45" s="7"/>
      <c r="TLR45" s="7"/>
      <c r="TLS45" s="7"/>
      <c r="TLT45" s="7"/>
      <c r="TLU45" s="7"/>
      <c r="TLV45" s="7"/>
      <c r="TLW45" s="7"/>
      <c r="TLX45" s="7"/>
      <c r="TLY45" s="7"/>
      <c r="TLZ45" s="7"/>
      <c r="TMA45" s="7"/>
      <c r="TMB45" s="7"/>
      <c r="TMC45" s="7"/>
      <c r="TMD45" s="7"/>
      <c r="TME45" s="7"/>
      <c r="TMF45" s="7"/>
      <c r="TMG45" s="7"/>
      <c r="TMH45" s="7"/>
      <c r="TMI45" s="7"/>
      <c r="TMJ45" s="7"/>
      <c r="TMK45" s="7"/>
      <c r="TML45" s="7"/>
      <c r="TMM45" s="7"/>
      <c r="TMN45" s="7"/>
      <c r="TMO45" s="7"/>
      <c r="TMP45" s="7"/>
      <c r="TMQ45" s="7"/>
      <c r="TMR45" s="7"/>
      <c r="TMS45" s="7"/>
      <c r="TMT45" s="7"/>
      <c r="TMU45" s="7"/>
      <c r="TMV45" s="7"/>
      <c r="TMW45" s="7"/>
      <c r="TMX45" s="7"/>
      <c r="TMY45" s="7"/>
      <c r="TMZ45" s="7"/>
      <c r="TNA45" s="7"/>
      <c r="TNB45" s="7"/>
      <c r="TNC45" s="7"/>
      <c r="TND45" s="7"/>
      <c r="TNE45" s="7"/>
      <c r="TNF45" s="7"/>
      <c r="TNG45" s="7"/>
      <c r="TNH45" s="7"/>
      <c r="TNI45" s="7"/>
      <c r="TNJ45" s="7"/>
      <c r="TNK45" s="7"/>
      <c r="TNL45" s="7"/>
      <c r="TNM45" s="7"/>
      <c r="TNN45" s="7"/>
      <c r="TNO45" s="7"/>
      <c r="TNP45" s="7"/>
      <c r="TNQ45" s="7"/>
      <c r="TNR45" s="7"/>
      <c r="TNS45" s="7"/>
      <c r="TNT45" s="7"/>
      <c r="TNU45" s="7"/>
      <c r="TNV45" s="7"/>
      <c r="TNW45" s="7"/>
      <c r="TNX45" s="7"/>
      <c r="TNY45" s="7"/>
      <c r="TNZ45" s="7"/>
      <c r="TOA45" s="7"/>
      <c r="TOB45" s="7"/>
      <c r="TOC45" s="7"/>
      <c r="TOD45" s="7"/>
      <c r="TOE45" s="7"/>
      <c r="TOF45" s="7"/>
      <c r="TOG45" s="7"/>
      <c r="TOH45" s="7"/>
      <c r="TOI45" s="7"/>
      <c r="TOJ45" s="7"/>
      <c r="TOK45" s="7"/>
      <c r="TOL45" s="7"/>
      <c r="TOM45" s="7"/>
      <c r="TON45" s="7"/>
      <c r="TOO45" s="7"/>
      <c r="TOP45" s="7"/>
      <c r="TOQ45" s="7"/>
      <c r="TOR45" s="7"/>
      <c r="TOS45" s="7"/>
      <c r="TOT45" s="7"/>
      <c r="TOU45" s="7"/>
      <c r="TOV45" s="7"/>
      <c r="TOW45" s="7"/>
      <c r="TOX45" s="7"/>
      <c r="TOY45" s="7"/>
      <c r="TOZ45" s="7"/>
      <c r="TPA45" s="7"/>
      <c r="TPB45" s="7"/>
      <c r="TPC45" s="7"/>
      <c r="TPD45" s="7"/>
      <c r="TPE45" s="7"/>
      <c r="TPF45" s="7"/>
      <c r="TPG45" s="7"/>
      <c r="TPH45" s="7"/>
      <c r="TPI45" s="7"/>
      <c r="TPJ45" s="7"/>
      <c r="TPK45" s="7"/>
      <c r="TPL45" s="7"/>
      <c r="TPM45" s="7"/>
      <c r="TPN45" s="7"/>
      <c r="TPO45" s="7"/>
      <c r="TPP45" s="7"/>
      <c r="TPQ45" s="7"/>
      <c r="TPR45" s="7"/>
      <c r="TPS45" s="7"/>
      <c r="TPT45" s="7"/>
      <c r="TPU45" s="7"/>
      <c r="TPV45" s="7"/>
      <c r="TPW45" s="7"/>
      <c r="TPX45" s="7"/>
      <c r="TPY45" s="7"/>
      <c r="TPZ45" s="7"/>
      <c r="TQA45" s="7"/>
      <c r="TQB45" s="7"/>
      <c r="TQC45" s="7"/>
      <c r="TQD45" s="7"/>
      <c r="TQE45" s="7"/>
      <c r="TQF45" s="7"/>
      <c r="TQG45" s="7"/>
      <c r="TQH45" s="7"/>
      <c r="TQI45" s="7"/>
      <c r="TQJ45" s="7"/>
      <c r="TQK45" s="7"/>
      <c r="TQL45" s="7"/>
      <c r="TQM45" s="7"/>
      <c r="TQN45" s="7"/>
      <c r="TQO45" s="7"/>
      <c r="TQP45" s="7"/>
      <c r="TQQ45" s="7"/>
      <c r="TQR45" s="7"/>
      <c r="TQS45" s="7"/>
      <c r="TQT45" s="7"/>
      <c r="TQU45" s="7"/>
      <c r="TQV45" s="7"/>
      <c r="TQW45" s="7"/>
      <c r="TQX45" s="7"/>
      <c r="TQY45" s="7"/>
      <c r="TQZ45" s="7"/>
      <c r="TRA45" s="7"/>
      <c r="TRB45" s="7"/>
      <c r="TRC45" s="7"/>
      <c r="TRD45" s="7"/>
      <c r="TRE45" s="7"/>
      <c r="TRF45" s="7"/>
      <c r="TRG45" s="7"/>
      <c r="TRH45" s="7"/>
      <c r="TRI45" s="7"/>
      <c r="TRJ45" s="7"/>
      <c r="TRK45" s="7"/>
      <c r="TRL45" s="7"/>
      <c r="TRM45" s="7"/>
      <c r="TRN45" s="7"/>
      <c r="TRO45" s="7"/>
      <c r="TRP45" s="7"/>
      <c r="TRQ45" s="7"/>
      <c r="TRR45" s="7"/>
      <c r="TRS45" s="7"/>
      <c r="TRT45" s="7"/>
      <c r="TRU45" s="7"/>
      <c r="TRV45" s="7"/>
      <c r="TRW45" s="7"/>
      <c r="TRX45" s="7"/>
      <c r="TRY45" s="7"/>
      <c r="TRZ45" s="7"/>
      <c r="TSA45" s="7"/>
      <c r="TSB45" s="7"/>
      <c r="TSC45" s="7"/>
      <c r="TSD45" s="7"/>
      <c r="TSE45" s="7"/>
      <c r="TSF45" s="7"/>
      <c r="TSG45" s="7"/>
      <c r="TSH45" s="7"/>
      <c r="TSI45" s="7"/>
      <c r="TSJ45" s="7"/>
      <c r="TSK45" s="7"/>
      <c r="TSL45" s="7"/>
      <c r="TSM45" s="7"/>
      <c r="TSN45" s="7"/>
      <c r="TSO45" s="7"/>
      <c r="TSP45" s="7"/>
      <c r="TSQ45" s="7"/>
      <c r="TSR45" s="7"/>
      <c r="TSS45" s="7"/>
      <c r="TST45" s="7"/>
      <c r="TSU45" s="7"/>
      <c r="TSV45" s="7"/>
      <c r="TSW45" s="7"/>
      <c r="TSX45" s="7"/>
      <c r="TSY45" s="7"/>
      <c r="TSZ45" s="7"/>
      <c r="TTA45" s="7"/>
      <c r="TTB45" s="7"/>
      <c r="TTC45" s="7"/>
      <c r="TTD45" s="7"/>
      <c r="TTE45" s="7"/>
      <c r="TTF45" s="7"/>
      <c r="TTG45" s="7"/>
      <c r="TTH45" s="7"/>
      <c r="TTI45" s="7"/>
      <c r="TTJ45" s="7"/>
      <c r="TTK45" s="7"/>
      <c r="TTL45" s="7"/>
      <c r="TTM45" s="7"/>
      <c r="TTN45" s="7"/>
      <c r="TTO45" s="7"/>
      <c r="TTP45" s="7"/>
      <c r="TTQ45" s="7"/>
      <c r="TTR45" s="7"/>
      <c r="TTS45" s="7"/>
      <c r="TTT45" s="7"/>
      <c r="TTU45" s="7"/>
      <c r="TTV45" s="7"/>
      <c r="TTW45" s="7"/>
      <c r="TTX45" s="7"/>
      <c r="TTY45" s="7"/>
      <c r="TTZ45" s="7"/>
      <c r="TUA45" s="7"/>
      <c r="TUB45" s="7"/>
      <c r="TUC45" s="7"/>
      <c r="TUD45" s="7"/>
      <c r="TUE45" s="7"/>
      <c r="TUF45" s="7"/>
      <c r="TUG45" s="7"/>
      <c r="TUH45" s="7"/>
      <c r="TUI45" s="7"/>
      <c r="TUJ45" s="7"/>
      <c r="TUK45" s="7"/>
      <c r="TUL45" s="7"/>
      <c r="TUM45" s="7"/>
      <c r="TUN45" s="7"/>
      <c r="TUO45" s="7"/>
      <c r="TUP45" s="7"/>
      <c r="TUQ45" s="7"/>
      <c r="TUR45" s="7"/>
      <c r="TUS45" s="7"/>
      <c r="TUT45" s="7"/>
      <c r="TUU45" s="7"/>
      <c r="TUV45" s="7"/>
      <c r="TUW45" s="7"/>
      <c r="TUX45" s="7"/>
      <c r="TUY45" s="7"/>
      <c r="TUZ45" s="7"/>
      <c r="TVA45" s="7"/>
      <c r="TVB45" s="7"/>
      <c r="TVC45" s="7"/>
      <c r="TVD45" s="7"/>
      <c r="TVE45" s="7"/>
      <c r="TVF45" s="7"/>
      <c r="TVG45" s="7"/>
      <c r="TVH45" s="7"/>
      <c r="TVI45" s="7"/>
      <c r="TVJ45" s="7"/>
      <c r="TVK45" s="7"/>
      <c r="TVL45" s="7"/>
      <c r="TVM45" s="7"/>
      <c r="TVN45" s="7"/>
      <c r="TVO45" s="7"/>
      <c r="TVP45" s="7"/>
      <c r="TVQ45" s="7"/>
      <c r="TVR45" s="7"/>
      <c r="TVS45" s="7"/>
      <c r="TVT45" s="7"/>
      <c r="TVU45" s="7"/>
      <c r="TVV45" s="7"/>
      <c r="TVW45" s="7"/>
      <c r="TVX45" s="7"/>
      <c r="TVY45" s="7"/>
      <c r="TVZ45" s="7"/>
      <c r="TWA45" s="7"/>
      <c r="TWB45" s="7"/>
      <c r="TWC45" s="7"/>
      <c r="TWD45" s="7"/>
      <c r="TWE45" s="7"/>
      <c r="TWF45" s="7"/>
      <c r="TWG45" s="7"/>
      <c r="TWH45" s="7"/>
      <c r="TWI45" s="7"/>
      <c r="TWJ45" s="7"/>
      <c r="TWK45" s="7"/>
      <c r="TWL45" s="7"/>
      <c r="TWM45" s="7"/>
      <c r="TWN45" s="7"/>
      <c r="TWO45" s="7"/>
      <c r="TWP45" s="7"/>
      <c r="TWQ45" s="7"/>
      <c r="TWR45" s="7"/>
      <c r="TWS45" s="7"/>
      <c r="TWT45" s="7"/>
      <c r="TWU45" s="7"/>
      <c r="TWV45" s="7"/>
      <c r="TWW45" s="7"/>
      <c r="TWX45" s="7"/>
      <c r="TWY45" s="7"/>
      <c r="TWZ45" s="7"/>
      <c r="TXA45" s="7"/>
      <c r="TXB45" s="7"/>
      <c r="TXC45" s="7"/>
      <c r="TXD45" s="7"/>
      <c r="TXE45" s="7"/>
      <c r="TXF45" s="7"/>
      <c r="TXG45" s="7"/>
      <c r="TXH45" s="7"/>
      <c r="TXI45" s="7"/>
      <c r="TXJ45" s="7"/>
      <c r="TXK45" s="7"/>
      <c r="TXL45" s="7"/>
      <c r="TXM45" s="7"/>
      <c r="TXN45" s="7"/>
      <c r="TXO45" s="7"/>
      <c r="TXP45" s="7"/>
      <c r="TXQ45" s="7"/>
      <c r="TXR45" s="7"/>
      <c r="TXS45" s="7"/>
      <c r="TXT45" s="7"/>
      <c r="TXU45" s="7"/>
      <c r="TXV45" s="7"/>
      <c r="TXW45" s="7"/>
      <c r="TXX45" s="7"/>
      <c r="TXY45" s="7"/>
      <c r="TXZ45" s="7"/>
      <c r="TYA45" s="7"/>
      <c r="TYB45" s="7"/>
      <c r="TYC45" s="7"/>
      <c r="TYD45" s="7"/>
      <c r="TYE45" s="7"/>
      <c r="TYF45" s="7"/>
      <c r="TYG45" s="7"/>
      <c r="TYH45" s="7"/>
      <c r="TYI45" s="7"/>
      <c r="TYJ45" s="7"/>
      <c r="TYK45" s="7"/>
      <c r="TYL45" s="7"/>
      <c r="TYM45" s="7"/>
      <c r="TYN45" s="7"/>
      <c r="TYO45" s="7"/>
      <c r="TYP45" s="7"/>
      <c r="TYQ45" s="7"/>
      <c r="TYR45" s="7"/>
      <c r="TYS45" s="7"/>
      <c r="TYT45" s="7"/>
      <c r="TYU45" s="7"/>
      <c r="TYV45" s="7"/>
      <c r="TYW45" s="7"/>
      <c r="TYX45" s="7"/>
      <c r="TYY45" s="7"/>
      <c r="TYZ45" s="7"/>
      <c r="TZA45" s="7"/>
      <c r="TZB45" s="7"/>
      <c r="TZC45" s="7"/>
      <c r="TZD45" s="7"/>
      <c r="TZE45" s="7"/>
      <c r="TZF45" s="7"/>
      <c r="TZG45" s="7"/>
      <c r="TZH45" s="7"/>
      <c r="TZI45" s="7"/>
      <c r="TZJ45" s="7"/>
      <c r="TZK45" s="7"/>
      <c r="TZL45" s="7"/>
      <c r="TZM45" s="7"/>
      <c r="TZN45" s="7"/>
      <c r="TZO45" s="7"/>
      <c r="TZP45" s="7"/>
      <c r="TZQ45" s="7"/>
      <c r="TZR45" s="7"/>
      <c r="TZS45" s="7"/>
      <c r="TZT45" s="7"/>
      <c r="TZU45" s="7"/>
      <c r="TZV45" s="7"/>
      <c r="TZW45" s="7"/>
      <c r="TZX45" s="7"/>
      <c r="TZY45" s="7"/>
      <c r="TZZ45" s="7"/>
      <c r="UAA45" s="7"/>
      <c r="UAB45" s="7"/>
      <c r="UAC45" s="7"/>
      <c r="UAD45" s="7"/>
      <c r="UAE45" s="7"/>
      <c r="UAF45" s="7"/>
      <c r="UAG45" s="7"/>
      <c r="UAH45" s="7"/>
      <c r="UAI45" s="7"/>
      <c r="UAJ45" s="7"/>
      <c r="UAK45" s="7"/>
      <c r="UAL45" s="7"/>
      <c r="UAM45" s="7"/>
      <c r="UAN45" s="7"/>
      <c r="UAO45" s="7"/>
      <c r="UAP45" s="7"/>
      <c r="UAQ45" s="7"/>
      <c r="UAR45" s="7"/>
      <c r="UAS45" s="7"/>
      <c r="UAT45" s="7"/>
      <c r="UAU45" s="7"/>
      <c r="UAV45" s="7"/>
      <c r="UAW45" s="7"/>
      <c r="UAX45" s="7"/>
      <c r="UAY45" s="7"/>
      <c r="UAZ45" s="7"/>
      <c r="UBA45" s="7"/>
      <c r="UBB45" s="7"/>
      <c r="UBC45" s="7"/>
      <c r="UBD45" s="7"/>
      <c r="UBE45" s="7"/>
      <c r="UBF45" s="7"/>
      <c r="UBG45" s="7"/>
      <c r="UBH45" s="7"/>
      <c r="UBI45" s="7"/>
      <c r="UBJ45" s="7"/>
      <c r="UBK45" s="7"/>
      <c r="UBL45" s="7"/>
      <c r="UBM45" s="7"/>
      <c r="UBN45" s="7"/>
      <c r="UBO45" s="7"/>
      <c r="UBP45" s="7"/>
      <c r="UBQ45" s="7"/>
      <c r="UBR45" s="7"/>
      <c r="UBS45" s="7"/>
      <c r="UBT45" s="7"/>
      <c r="UBU45" s="7"/>
      <c r="UBV45" s="7"/>
      <c r="UBW45" s="7"/>
      <c r="UBX45" s="7"/>
      <c r="UBY45" s="7"/>
      <c r="UBZ45" s="7"/>
      <c r="UCA45" s="7"/>
      <c r="UCB45" s="7"/>
      <c r="UCC45" s="7"/>
      <c r="UCD45" s="7"/>
      <c r="UCE45" s="7"/>
      <c r="UCF45" s="7"/>
      <c r="UCG45" s="7"/>
      <c r="UCH45" s="7"/>
      <c r="UCI45" s="7"/>
      <c r="UCJ45" s="7"/>
      <c r="UCK45" s="7"/>
      <c r="UCL45" s="7"/>
      <c r="UCM45" s="7"/>
      <c r="UCN45" s="7"/>
      <c r="UCO45" s="7"/>
      <c r="UCP45" s="7"/>
      <c r="UCQ45" s="7"/>
      <c r="UCR45" s="7"/>
      <c r="UCS45" s="7"/>
      <c r="UCT45" s="7"/>
      <c r="UCU45" s="7"/>
      <c r="UCV45" s="7"/>
      <c r="UCW45" s="7"/>
      <c r="UCX45" s="7"/>
      <c r="UCY45" s="7"/>
      <c r="UCZ45" s="7"/>
      <c r="UDA45" s="7"/>
      <c r="UDB45" s="7"/>
      <c r="UDC45" s="7"/>
      <c r="UDD45" s="7"/>
      <c r="UDE45" s="7"/>
      <c r="UDF45" s="7"/>
      <c r="UDG45" s="7"/>
      <c r="UDH45" s="7"/>
      <c r="UDI45" s="7"/>
      <c r="UDJ45" s="7"/>
      <c r="UDK45" s="7"/>
      <c r="UDL45" s="7"/>
      <c r="UDM45" s="7"/>
      <c r="UDN45" s="7"/>
      <c r="UDO45" s="7"/>
      <c r="UDP45" s="7"/>
      <c r="UDQ45" s="7"/>
      <c r="UDR45" s="7"/>
      <c r="UDS45" s="7"/>
      <c r="UDT45" s="7"/>
      <c r="UDU45" s="7"/>
      <c r="UDV45" s="7"/>
      <c r="UDW45" s="7"/>
      <c r="UDX45" s="7"/>
      <c r="UDY45" s="7"/>
      <c r="UDZ45" s="7"/>
      <c r="UEA45" s="7"/>
      <c r="UEB45" s="7"/>
      <c r="UEC45" s="7"/>
      <c r="UED45" s="7"/>
      <c r="UEE45" s="7"/>
      <c r="UEF45" s="7"/>
      <c r="UEG45" s="7"/>
      <c r="UEH45" s="7"/>
      <c r="UEI45" s="7"/>
      <c r="UEJ45" s="7"/>
      <c r="UEK45" s="7"/>
      <c r="UEL45" s="7"/>
      <c r="UEM45" s="7"/>
      <c r="UEN45" s="7"/>
      <c r="UEO45" s="7"/>
      <c r="UEP45" s="7"/>
      <c r="UEQ45" s="7"/>
      <c r="UER45" s="7"/>
      <c r="UES45" s="7"/>
      <c r="UET45" s="7"/>
      <c r="UEU45" s="7"/>
      <c r="UEV45" s="7"/>
      <c r="UEW45" s="7"/>
      <c r="UEX45" s="7"/>
      <c r="UEY45" s="7"/>
      <c r="UEZ45" s="7"/>
      <c r="UFA45" s="7"/>
      <c r="UFB45" s="7"/>
      <c r="UFC45" s="7"/>
      <c r="UFD45" s="7"/>
      <c r="UFE45" s="7"/>
      <c r="UFF45" s="7"/>
      <c r="UFG45" s="7"/>
      <c r="UFH45" s="7"/>
      <c r="UFI45" s="7"/>
      <c r="UFJ45" s="7"/>
      <c r="UFK45" s="7"/>
      <c r="UFL45" s="7"/>
      <c r="UFM45" s="7"/>
      <c r="UFN45" s="7"/>
      <c r="UFO45" s="7"/>
      <c r="UFP45" s="7"/>
      <c r="UFQ45" s="7"/>
      <c r="UFR45" s="7"/>
      <c r="UFS45" s="7"/>
      <c r="UFT45" s="7"/>
      <c r="UFU45" s="7"/>
      <c r="UFV45" s="7"/>
      <c r="UFW45" s="7"/>
      <c r="UFX45" s="7"/>
      <c r="UFY45" s="7"/>
      <c r="UFZ45" s="7"/>
      <c r="UGA45" s="7"/>
      <c r="UGB45" s="7"/>
      <c r="UGC45" s="7"/>
      <c r="UGD45" s="7"/>
      <c r="UGE45" s="7"/>
      <c r="UGF45" s="7"/>
      <c r="UGG45" s="7"/>
      <c r="UGH45" s="7"/>
      <c r="UGI45" s="7"/>
      <c r="UGJ45" s="7"/>
      <c r="UGK45" s="7"/>
      <c r="UGL45" s="7"/>
      <c r="UGM45" s="7"/>
      <c r="UGN45" s="7"/>
      <c r="UGO45" s="7"/>
      <c r="UGP45" s="7"/>
      <c r="UGQ45" s="7"/>
      <c r="UGR45" s="7"/>
      <c r="UGS45" s="7"/>
      <c r="UGT45" s="7"/>
      <c r="UGU45" s="7"/>
      <c r="UGV45" s="7"/>
      <c r="UGW45" s="7"/>
      <c r="UGX45" s="7"/>
      <c r="UGY45" s="7"/>
      <c r="UGZ45" s="7"/>
      <c r="UHA45" s="7"/>
      <c r="UHB45" s="7"/>
      <c r="UHC45" s="7"/>
      <c r="UHD45" s="7"/>
      <c r="UHE45" s="7"/>
      <c r="UHF45" s="7"/>
      <c r="UHG45" s="7"/>
      <c r="UHH45" s="7"/>
      <c r="UHI45" s="7"/>
      <c r="UHJ45" s="7"/>
      <c r="UHK45" s="7"/>
      <c r="UHL45" s="7"/>
      <c r="UHM45" s="7"/>
      <c r="UHN45" s="7"/>
      <c r="UHO45" s="7"/>
      <c r="UHP45" s="7"/>
      <c r="UHQ45" s="7"/>
      <c r="UHR45" s="7"/>
      <c r="UHS45" s="7"/>
      <c r="UHT45" s="7"/>
      <c r="UHU45" s="7"/>
      <c r="UHV45" s="7"/>
      <c r="UHW45" s="7"/>
      <c r="UHX45" s="7"/>
      <c r="UHY45" s="7"/>
      <c r="UHZ45" s="7"/>
      <c r="UIA45" s="7"/>
      <c r="UIB45" s="7"/>
      <c r="UIC45" s="7"/>
      <c r="UID45" s="7"/>
      <c r="UIE45" s="7"/>
      <c r="UIF45" s="7"/>
      <c r="UIG45" s="7"/>
      <c r="UIH45" s="7"/>
      <c r="UII45" s="7"/>
      <c r="UIJ45" s="7"/>
      <c r="UIK45" s="7"/>
      <c r="UIL45" s="7"/>
      <c r="UIM45" s="7"/>
      <c r="UIN45" s="7"/>
      <c r="UIO45" s="7"/>
      <c r="UIP45" s="7"/>
      <c r="UIQ45" s="7"/>
      <c r="UIR45" s="7"/>
      <c r="UIS45" s="7"/>
      <c r="UIT45" s="7"/>
      <c r="UIU45" s="7"/>
      <c r="UIV45" s="7"/>
      <c r="UIW45" s="7"/>
      <c r="UIX45" s="7"/>
      <c r="UIY45" s="7"/>
      <c r="UIZ45" s="7"/>
      <c r="UJA45" s="7"/>
      <c r="UJB45" s="7"/>
      <c r="UJC45" s="7"/>
      <c r="UJD45" s="7"/>
      <c r="UJE45" s="7"/>
      <c r="UJF45" s="7"/>
      <c r="UJG45" s="7"/>
      <c r="UJH45" s="7"/>
      <c r="UJI45" s="7"/>
      <c r="UJJ45" s="7"/>
      <c r="UJK45" s="7"/>
      <c r="UJL45" s="7"/>
      <c r="UJM45" s="7"/>
      <c r="UJN45" s="7"/>
      <c r="UJO45" s="7"/>
      <c r="UJP45" s="7"/>
      <c r="UJQ45" s="7"/>
      <c r="UJR45" s="7"/>
      <c r="UJS45" s="7"/>
      <c r="UJT45" s="7"/>
      <c r="UJU45" s="7"/>
      <c r="UJV45" s="7"/>
      <c r="UJW45" s="7"/>
      <c r="UJX45" s="7"/>
      <c r="UJY45" s="7"/>
      <c r="UJZ45" s="7"/>
      <c r="UKA45" s="7"/>
      <c r="UKB45" s="7"/>
      <c r="UKC45" s="7"/>
      <c r="UKD45" s="7"/>
      <c r="UKE45" s="7"/>
      <c r="UKF45" s="7"/>
      <c r="UKG45" s="7"/>
      <c r="UKH45" s="7"/>
      <c r="UKI45" s="7"/>
      <c r="UKJ45" s="7"/>
      <c r="UKK45" s="7"/>
      <c r="UKL45" s="7"/>
      <c r="UKM45" s="7"/>
      <c r="UKN45" s="7"/>
      <c r="UKO45" s="7"/>
      <c r="UKP45" s="7"/>
      <c r="UKQ45" s="7"/>
      <c r="UKR45" s="7"/>
      <c r="UKS45" s="7"/>
      <c r="UKT45" s="7"/>
      <c r="UKU45" s="7"/>
      <c r="UKV45" s="7"/>
      <c r="UKW45" s="7"/>
      <c r="UKX45" s="7"/>
      <c r="UKY45" s="7"/>
      <c r="UKZ45" s="7"/>
      <c r="ULA45" s="7"/>
      <c r="ULB45" s="7"/>
      <c r="ULC45" s="7"/>
      <c r="ULD45" s="7"/>
      <c r="ULE45" s="7"/>
      <c r="ULF45" s="7"/>
      <c r="ULG45" s="7"/>
      <c r="ULH45" s="7"/>
      <c r="ULI45" s="7"/>
      <c r="ULJ45" s="7"/>
      <c r="ULK45" s="7"/>
      <c r="ULL45" s="7"/>
      <c r="ULM45" s="7"/>
      <c r="ULN45" s="7"/>
      <c r="ULO45" s="7"/>
      <c r="ULP45" s="7"/>
      <c r="ULQ45" s="7"/>
      <c r="ULR45" s="7"/>
      <c r="ULS45" s="7"/>
      <c r="ULT45" s="7"/>
      <c r="ULU45" s="7"/>
      <c r="ULV45" s="7"/>
      <c r="ULW45" s="7"/>
      <c r="ULX45" s="7"/>
      <c r="ULY45" s="7"/>
      <c r="ULZ45" s="7"/>
      <c r="UMA45" s="7"/>
      <c r="UMB45" s="7"/>
      <c r="UMC45" s="7"/>
      <c r="UMD45" s="7"/>
      <c r="UME45" s="7"/>
      <c r="UMF45" s="7"/>
      <c r="UMG45" s="7"/>
      <c r="UMH45" s="7"/>
      <c r="UMI45" s="7"/>
      <c r="UMJ45" s="7"/>
      <c r="UMK45" s="7"/>
      <c r="UML45" s="7"/>
      <c r="UMM45" s="7"/>
      <c r="UMN45" s="7"/>
      <c r="UMO45" s="7"/>
      <c r="UMP45" s="7"/>
      <c r="UMQ45" s="7"/>
      <c r="UMR45" s="7"/>
      <c r="UMS45" s="7"/>
      <c r="UMT45" s="7"/>
      <c r="UMU45" s="7"/>
      <c r="UMV45" s="7"/>
      <c r="UMW45" s="7"/>
      <c r="UMX45" s="7"/>
      <c r="UMY45" s="7"/>
      <c r="UMZ45" s="7"/>
      <c r="UNA45" s="7"/>
      <c r="UNB45" s="7"/>
      <c r="UNC45" s="7"/>
      <c r="UND45" s="7"/>
      <c r="UNE45" s="7"/>
      <c r="UNF45" s="7"/>
      <c r="UNG45" s="7"/>
      <c r="UNH45" s="7"/>
      <c r="UNI45" s="7"/>
      <c r="UNJ45" s="7"/>
      <c r="UNK45" s="7"/>
      <c r="UNL45" s="7"/>
      <c r="UNM45" s="7"/>
      <c r="UNN45" s="7"/>
      <c r="UNO45" s="7"/>
      <c r="UNP45" s="7"/>
      <c r="UNQ45" s="7"/>
      <c r="UNR45" s="7"/>
      <c r="UNS45" s="7"/>
      <c r="UNT45" s="7"/>
      <c r="UNU45" s="7"/>
      <c r="UNV45" s="7"/>
      <c r="UNW45" s="7"/>
      <c r="UNX45" s="7"/>
      <c r="UNY45" s="7"/>
      <c r="UNZ45" s="7"/>
      <c r="UOA45" s="7"/>
      <c r="UOB45" s="7"/>
      <c r="UOC45" s="7"/>
      <c r="UOD45" s="7"/>
      <c r="UOE45" s="7"/>
      <c r="UOF45" s="7"/>
      <c r="UOG45" s="7"/>
      <c r="UOH45" s="7"/>
      <c r="UOI45" s="7"/>
      <c r="UOJ45" s="7"/>
      <c r="UOK45" s="7"/>
      <c r="UOL45" s="7"/>
      <c r="UOM45" s="7"/>
      <c r="UON45" s="7"/>
      <c r="UOO45" s="7"/>
      <c r="UOP45" s="7"/>
      <c r="UOQ45" s="7"/>
      <c r="UOR45" s="7"/>
      <c r="UOS45" s="7"/>
      <c r="UOT45" s="7"/>
      <c r="UOU45" s="7"/>
      <c r="UOV45" s="7"/>
      <c r="UOW45" s="7"/>
      <c r="UOX45" s="7"/>
      <c r="UOY45" s="7"/>
      <c r="UOZ45" s="7"/>
      <c r="UPA45" s="7"/>
      <c r="UPB45" s="7"/>
      <c r="UPC45" s="7"/>
      <c r="UPD45" s="7"/>
      <c r="UPE45" s="7"/>
      <c r="UPF45" s="7"/>
      <c r="UPG45" s="7"/>
      <c r="UPH45" s="7"/>
      <c r="UPI45" s="7"/>
      <c r="UPJ45" s="7"/>
      <c r="UPK45" s="7"/>
      <c r="UPL45" s="7"/>
      <c r="UPM45" s="7"/>
      <c r="UPN45" s="7"/>
      <c r="UPO45" s="7"/>
      <c r="UPP45" s="7"/>
      <c r="UPQ45" s="7"/>
      <c r="UPR45" s="7"/>
      <c r="UPS45" s="7"/>
      <c r="UPT45" s="7"/>
      <c r="UPU45" s="7"/>
      <c r="UPV45" s="7"/>
      <c r="UPW45" s="7"/>
      <c r="UPX45" s="7"/>
      <c r="UPY45" s="7"/>
      <c r="UPZ45" s="7"/>
      <c r="UQA45" s="7"/>
      <c r="UQB45" s="7"/>
      <c r="UQC45" s="7"/>
      <c r="UQD45" s="7"/>
      <c r="UQE45" s="7"/>
      <c r="UQF45" s="7"/>
      <c r="UQG45" s="7"/>
      <c r="UQH45" s="7"/>
      <c r="UQI45" s="7"/>
      <c r="UQJ45" s="7"/>
      <c r="UQK45" s="7"/>
      <c r="UQL45" s="7"/>
      <c r="UQM45" s="7"/>
      <c r="UQN45" s="7"/>
      <c r="UQO45" s="7"/>
      <c r="UQP45" s="7"/>
      <c r="UQQ45" s="7"/>
      <c r="UQR45" s="7"/>
      <c r="UQS45" s="7"/>
      <c r="UQT45" s="7"/>
      <c r="UQU45" s="7"/>
      <c r="UQV45" s="7"/>
      <c r="UQW45" s="7"/>
      <c r="UQX45" s="7"/>
      <c r="UQY45" s="7"/>
      <c r="UQZ45" s="7"/>
      <c r="URA45" s="7"/>
      <c r="URB45" s="7"/>
      <c r="URC45" s="7"/>
      <c r="URD45" s="7"/>
      <c r="URE45" s="7"/>
      <c r="URF45" s="7"/>
      <c r="URG45" s="7"/>
      <c r="URH45" s="7"/>
      <c r="URI45" s="7"/>
      <c r="URJ45" s="7"/>
      <c r="URK45" s="7"/>
      <c r="URL45" s="7"/>
      <c r="URM45" s="7"/>
      <c r="URN45" s="7"/>
      <c r="URO45" s="7"/>
      <c r="URP45" s="7"/>
      <c r="URQ45" s="7"/>
      <c r="URR45" s="7"/>
      <c r="URS45" s="7"/>
      <c r="URT45" s="7"/>
      <c r="URU45" s="7"/>
      <c r="URV45" s="7"/>
      <c r="URW45" s="7"/>
      <c r="URX45" s="7"/>
      <c r="URY45" s="7"/>
      <c r="URZ45" s="7"/>
      <c r="USA45" s="7"/>
      <c r="USB45" s="7"/>
      <c r="USC45" s="7"/>
      <c r="USD45" s="7"/>
      <c r="USE45" s="7"/>
      <c r="USF45" s="7"/>
      <c r="USG45" s="7"/>
      <c r="USH45" s="7"/>
      <c r="USI45" s="7"/>
      <c r="USJ45" s="7"/>
      <c r="USK45" s="7"/>
      <c r="USL45" s="7"/>
      <c r="USM45" s="7"/>
      <c r="USN45" s="7"/>
      <c r="USO45" s="7"/>
      <c r="USP45" s="7"/>
      <c r="USQ45" s="7"/>
      <c r="USR45" s="7"/>
      <c r="USS45" s="7"/>
      <c r="UST45" s="7"/>
      <c r="USU45" s="7"/>
      <c r="USV45" s="7"/>
      <c r="USW45" s="7"/>
      <c r="USX45" s="7"/>
      <c r="USY45" s="7"/>
      <c r="USZ45" s="7"/>
      <c r="UTA45" s="7"/>
      <c r="UTB45" s="7"/>
      <c r="UTC45" s="7"/>
      <c r="UTD45" s="7"/>
      <c r="UTE45" s="7"/>
      <c r="UTF45" s="7"/>
      <c r="UTG45" s="7"/>
      <c r="UTH45" s="7"/>
      <c r="UTI45" s="7"/>
      <c r="UTJ45" s="7"/>
      <c r="UTK45" s="7"/>
      <c r="UTL45" s="7"/>
      <c r="UTM45" s="7"/>
      <c r="UTN45" s="7"/>
      <c r="UTO45" s="7"/>
      <c r="UTP45" s="7"/>
      <c r="UTQ45" s="7"/>
      <c r="UTR45" s="7"/>
      <c r="UTS45" s="7"/>
      <c r="UTT45" s="7"/>
      <c r="UTU45" s="7"/>
      <c r="UTV45" s="7"/>
      <c r="UTW45" s="7"/>
      <c r="UTX45" s="7"/>
      <c r="UTY45" s="7"/>
      <c r="UTZ45" s="7"/>
      <c r="UUA45" s="7"/>
      <c r="UUB45" s="7"/>
      <c r="UUC45" s="7"/>
      <c r="UUD45" s="7"/>
      <c r="UUE45" s="7"/>
      <c r="UUF45" s="7"/>
      <c r="UUG45" s="7"/>
      <c r="UUH45" s="7"/>
      <c r="UUI45" s="7"/>
      <c r="UUJ45" s="7"/>
      <c r="UUK45" s="7"/>
      <c r="UUL45" s="7"/>
      <c r="UUM45" s="7"/>
      <c r="UUN45" s="7"/>
      <c r="UUO45" s="7"/>
      <c r="UUP45" s="7"/>
      <c r="UUQ45" s="7"/>
      <c r="UUR45" s="7"/>
      <c r="UUS45" s="7"/>
      <c r="UUT45" s="7"/>
      <c r="UUU45" s="7"/>
      <c r="UUV45" s="7"/>
      <c r="UUW45" s="7"/>
      <c r="UUX45" s="7"/>
      <c r="UUY45" s="7"/>
      <c r="UUZ45" s="7"/>
      <c r="UVA45" s="7"/>
      <c r="UVB45" s="7"/>
      <c r="UVC45" s="7"/>
      <c r="UVD45" s="7"/>
      <c r="UVE45" s="7"/>
      <c r="UVF45" s="7"/>
      <c r="UVG45" s="7"/>
      <c r="UVH45" s="7"/>
      <c r="UVI45" s="7"/>
      <c r="UVJ45" s="7"/>
      <c r="UVK45" s="7"/>
      <c r="UVL45" s="7"/>
      <c r="UVM45" s="7"/>
      <c r="UVN45" s="7"/>
      <c r="UVO45" s="7"/>
      <c r="UVP45" s="7"/>
      <c r="UVQ45" s="7"/>
      <c r="UVR45" s="7"/>
      <c r="UVS45" s="7"/>
      <c r="UVT45" s="7"/>
      <c r="UVU45" s="7"/>
      <c r="UVV45" s="7"/>
      <c r="UVW45" s="7"/>
      <c r="UVX45" s="7"/>
      <c r="UVY45" s="7"/>
      <c r="UVZ45" s="7"/>
      <c r="UWA45" s="7"/>
      <c r="UWB45" s="7"/>
      <c r="UWC45" s="7"/>
      <c r="UWD45" s="7"/>
      <c r="UWE45" s="7"/>
      <c r="UWF45" s="7"/>
      <c r="UWG45" s="7"/>
      <c r="UWH45" s="7"/>
      <c r="UWI45" s="7"/>
      <c r="UWJ45" s="7"/>
      <c r="UWK45" s="7"/>
      <c r="UWL45" s="7"/>
      <c r="UWM45" s="7"/>
      <c r="UWN45" s="7"/>
      <c r="UWO45" s="7"/>
      <c r="UWP45" s="7"/>
      <c r="UWQ45" s="7"/>
      <c r="UWR45" s="7"/>
      <c r="UWS45" s="7"/>
      <c r="UWT45" s="7"/>
      <c r="UWU45" s="7"/>
      <c r="UWV45" s="7"/>
      <c r="UWW45" s="7"/>
      <c r="UWX45" s="7"/>
      <c r="UWY45" s="7"/>
      <c r="UWZ45" s="7"/>
      <c r="UXA45" s="7"/>
      <c r="UXB45" s="7"/>
      <c r="UXC45" s="7"/>
      <c r="UXD45" s="7"/>
      <c r="UXE45" s="7"/>
      <c r="UXF45" s="7"/>
      <c r="UXG45" s="7"/>
      <c r="UXH45" s="7"/>
      <c r="UXI45" s="7"/>
      <c r="UXJ45" s="7"/>
      <c r="UXK45" s="7"/>
      <c r="UXL45" s="7"/>
      <c r="UXM45" s="7"/>
      <c r="UXN45" s="7"/>
      <c r="UXO45" s="7"/>
      <c r="UXP45" s="7"/>
      <c r="UXQ45" s="7"/>
      <c r="UXR45" s="7"/>
      <c r="UXS45" s="7"/>
      <c r="UXT45" s="7"/>
      <c r="UXU45" s="7"/>
      <c r="UXV45" s="7"/>
      <c r="UXW45" s="7"/>
      <c r="UXX45" s="7"/>
      <c r="UXY45" s="7"/>
      <c r="UXZ45" s="7"/>
      <c r="UYA45" s="7"/>
      <c r="UYB45" s="7"/>
      <c r="UYC45" s="7"/>
      <c r="UYD45" s="7"/>
      <c r="UYE45" s="7"/>
      <c r="UYF45" s="7"/>
      <c r="UYG45" s="7"/>
      <c r="UYH45" s="7"/>
      <c r="UYI45" s="7"/>
      <c r="UYJ45" s="7"/>
      <c r="UYK45" s="7"/>
      <c r="UYL45" s="7"/>
      <c r="UYM45" s="7"/>
      <c r="UYN45" s="7"/>
      <c r="UYO45" s="7"/>
      <c r="UYP45" s="7"/>
      <c r="UYQ45" s="7"/>
      <c r="UYR45" s="7"/>
      <c r="UYS45" s="7"/>
      <c r="UYT45" s="7"/>
      <c r="UYU45" s="7"/>
      <c r="UYV45" s="7"/>
      <c r="UYW45" s="7"/>
      <c r="UYX45" s="7"/>
      <c r="UYY45" s="7"/>
      <c r="UYZ45" s="7"/>
      <c r="UZA45" s="7"/>
      <c r="UZB45" s="7"/>
      <c r="UZC45" s="7"/>
      <c r="UZD45" s="7"/>
      <c r="UZE45" s="7"/>
      <c r="UZF45" s="7"/>
      <c r="UZG45" s="7"/>
      <c r="UZH45" s="7"/>
      <c r="UZI45" s="7"/>
      <c r="UZJ45" s="7"/>
      <c r="UZK45" s="7"/>
      <c r="UZL45" s="7"/>
      <c r="UZM45" s="7"/>
      <c r="UZN45" s="7"/>
      <c r="UZO45" s="7"/>
      <c r="UZP45" s="7"/>
      <c r="UZQ45" s="7"/>
      <c r="UZR45" s="7"/>
      <c r="UZS45" s="7"/>
      <c r="UZT45" s="7"/>
      <c r="UZU45" s="7"/>
      <c r="UZV45" s="7"/>
      <c r="UZW45" s="7"/>
      <c r="UZX45" s="7"/>
      <c r="UZY45" s="7"/>
      <c r="UZZ45" s="7"/>
      <c r="VAA45" s="7"/>
      <c r="VAB45" s="7"/>
      <c r="VAC45" s="7"/>
      <c r="VAD45" s="7"/>
      <c r="VAE45" s="7"/>
      <c r="VAF45" s="7"/>
      <c r="VAG45" s="7"/>
      <c r="VAH45" s="7"/>
      <c r="VAI45" s="7"/>
      <c r="VAJ45" s="7"/>
      <c r="VAK45" s="7"/>
      <c r="VAL45" s="7"/>
      <c r="VAM45" s="7"/>
      <c r="VAN45" s="7"/>
      <c r="VAO45" s="7"/>
      <c r="VAP45" s="7"/>
      <c r="VAQ45" s="7"/>
      <c r="VAR45" s="7"/>
      <c r="VAS45" s="7"/>
      <c r="VAT45" s="7"/>
      <c r="VAU45" s="7"/>
      <c r="VAV45" s="7"/>
      <c r="VAW45" s="7"/>
      <c r="VAX45" s="7"/>
      <c r="VAY45" s="7"/>
      <c r="VAZ45" s="7"/>
      <c r="VBA45" s="7"/>
      <c r="VBB45" s="7"/>
      <c r="VBC45" s="7"/>
      <c r="VBD45" s="7"/>
      <c r="VBE45" s="7"/>
      <c r="VBF45" s="7"/>
      <c r="VBG45" s="7"/>
      <c r="VBH45" s="7"/>
      <c r="VBI45" s="7"/>
      <c r="VBJ45" s="7"/>
      <c r="VBK45" s="7"/>
      <c r="VBL45" s="7"/>
      <c r="VBM45" s="7"/>
      <c r="VBN45" s="7"/>
      <c r="VBO45" s="7"/>
      <c r="VBP45" s="7"/>
      <c r="VBQ45" s="7"/>
      <c r="VBR45" s="7"/>
      <c r="VBS45" s="7"/>
      <c r="VBT45" s="7"/>
      <c r="VBU45" s="7"/>
      <c r="VBV45" s="7"/>
      <c r="VBW45" s="7"/>
      <c r="VBX45" s="7"/>
      <c r="VBY45" s="7"/>
      <c r="VBZ45" s="7"/>
      <c r="VCA45" s="7"/>
      <c r="VCB45" s="7"/>
      <c r="VCC45" s="7"/>
      <c r="VCD45" s="7"/>
      <c r="VCE45" s="7"/>
      <c r="VCF45" s="7"/>
      <c r="VCG45" s="7"/>
      <c r="VCH45" s="7"/>
      <c r="VCI45" s="7"/>
      <c r="VCJ45" s="7"/>
      <c r="VCK45" s="7"/>
      <c r="VCL45" s="7"/>
      <c r="VCM45" s="7"/>
      <c r="VCN45" s="7"/>
      <c r="VCO45" s="7"/>
      <c r="VCP45" s="7"/>
      <c r="VCQ45" s="7"/>
      <c r="VCR45" s="7"/>
      <c r="VCS45" s="7"/>
      <c r="VCT45" s="7"/>
      <c r="VCU45" s="7"/>
      <c r="VCV45" s="7"/>
      <c r="VCW45" s="7"/>
      <c r="VCX45" s="7"/>
      <c r="VCY45" s="7"/>
      <c r="VCZ45" s="7"/>
      <c r="VDA45" s="7"/>
      <c r="VDB45" s="7"/>
      <c r="VDC45" s="7"/>
      <c r="VDD45" s="7"/>
      <c r="VDE45" s="7"/>
      <c r="VDF45" s="7"/>
      <c r="VDG45" s="7"/>
      <c r="VDH45" s="7"/>
      <c r="VDI45" s="7"/>
      <c r="VDJ45" s="7"/>
      <c r="VDK45" s="7"/>
      <c r="VDL45" s="7"/>
      <c r="VDM45" s="7"/>
      <c r="VDN45" s="7"/>
      <c r="VDO45" s="7"/>
      <c r="VDP45" s="7"/>
      <c r="VDQ45" s="7"/>
      <c r="VDR45" s="7"/>
      <c r="VDS45" s="7"/>
      <c r="VDT45" s="7"/>
      <c r="VDU45" s="7"/>
      <c r="VDV45" s="7"/>
      <c r="VDW45" s="7"/>
      <c r="VDX45" s="7"/>
      <c r="VDY45" s="7"/>
      <c r="VDZ45" s="7"/>
      <c r="VEA45" s="7"/>
      <c r="VEB45" s="7"/>
      <c r="VEC45" s="7"/>
      <c r="VED45" s="7"/>
      <c r="VEE45" s="7"/>
      <c r="VEF45" s="7"/>
      <c r="VEG45" s="7"/>
      <c r="VEH45" s="7"/>
      <c r="VEI45" s="7"/>
      <c r="VEJ45" s="7"/>
      <c r="VEK45" s="7"/>
      <c r="VEL45" s="7"/>
      <c r="VEM45" s="7"/>
      <c r="VEN45" s="7"/>
      <c r="VEO45" s="7"/>
      <c r="VEP45" s="7"/>
      <c r="VEQ45" s="7"/>
      <c r="VER45" s="7"/>
      <c r="VES45" s="7"/>
      <c r="VET45" s="7"/>
      <c r="VEU45" s="7"/>
      <c r="VEV45" s="7"/>
      <c r="VEW45" s="7"/>
      <c r="VEX45" s="7"/>
      <c r="VEY45" s="7"/>
      <c r="VEZ45" s="7"/>
      <c r="VFA45" s="7"/>
      <c r="VFB45" s="7"/>
      <c r="VFC45" s="7"/>
      <c r="VFD45" s="7"/>
      <c r="VFE45" s="7"/>
      <c r="VFF45" s="7"/>
      <c r="VFG45" s="7"/>
      <c r="VFH45" s="7"/>
      <c r="VFI45" s="7"/>
      <c r="VFJ45" s="7"/>
      <c r="VFK45" s="7"/>
      <c r="VFL45" s="7"/>
      <c r="VFM45" s="7"/>
      <c r="VFN45" s="7"/>
      <c r="VFO45" s="7"/>
      <c r="VFP45" s="7"/>
      <c r="VFQ45" s="7"/>
      <c r="VFR45" s="7"/>
      <c r="VFS45" s="7"/>
      <c r="VFT45" s="7"/>
      <c r="VFU45" s="7"/>
      <c r="VFV45" s="7"/>
      <c r="VFW45" s="7"/>
      <c r="VFX45" s="7"/>
      <c r="VFY45" s="7"/>
      <c r="VFZ45" s="7"/>
      <c r="VGA45" s="7"/>
      <c r="VGB45" s="7"/>
      <c r="VGC45" s="7"/>
      <c r="VGD45" s="7"/>
      <c r="VGE45" s="7"/>
      <c r="VGF45" s="7"/>
      <c r="VGG45" s="7"/>
      <c r="VGH45" s="7"/>
      <c r="VGI45" s="7"/>
      <c r="VGJ45" s="7"/>
      <c r="VGK45" s="7"/>
      <c r="VGL45" s="7"/>
      <c r="VGM45" s="7"/>
      <c r="VGN45" s="7"/>
      <c r="VGO45" s="7"/>
      <c r="VGP45" s="7"/>
      <c r="VGQ45" s="7"/>
      <c r="VGR45" s="7"/>
      <c r="VGS45" s="7"/>
      <c r="VGT45" s="7"/>
      <c r="VGU45" s="7"/>
      <c r="VGV45" s="7"/>
      <c r="VGW45" s="7"/>
      <c r="VGX45" s="7"/>
      <c r="VGY45" s="7"/>
      <c r="VGZ45" s="7"/>
      <c r="VHA45" s="7"/>
      <c r="VHB45" s="7"/>
      <c r="VHC45" s="7"/>
      <c r="VHD45" s="7"/>
      <c r="VHE45" s="7"/>
      <c r="VHF45" s="7"/>
      <c r="VHG45" s="7"/>
      <c r="VHH45" s="7"/>
      <c r="VHI45" s="7"/>
      <c r="VHJ45" s="7"/>
      <c r="VHK45" s="7"/>
      <c r="VHL45" s="7"/>
      <c r="VHM45" s="7"/>
      <c r="VHN45" s="7"/>
      <c r="VHO45" s="7"/>
      <c r="VHP45" s="7"/>
      <c r="VHQ45" s="7"/>
      <c r="VHR45" s="7"/>
      <c r="VHS45" s="7"/>
      <c r="VHT45" s="7"/>
      <c r="VHU45" s="7"/>
      <c r="VHV45" s="7"/>
      <c r="VHW45" s="7"/>
      <c r="VHX45" s="7"/>
      <c r="VHY45" s="7"/>
      <c r="VHZ45" s="7"/>
      <c r="VIA45" s="7"/>
      <c r="VIB45" s="7"/>
      <c r="VIC45" s="7"/>
      <c r="VID45" s="7"/>
      <c r="VIE45" s="7"/>
      <c r="VIF45" s="7"/>
      <c r="VIG45" s="7"/>
      <c r="VIH45" s="7"/>
      <c r="VII45" s="7"/>
      <c r="VIJ45" s="7"/>
      <c r="VIK45" s="7"/>
      <c r="VIL45" s="7"/>
      <c r="VIM45" s="7"/>
      <c r="VIN45" s="7"/>
      <c r="VIO45" s="7"/>
      <c r="VIP45" s="7"/>
      <c r="VIQ45" s="7"/>
      <c r="VIR45" s="7"/>
      <c r="VIS45" s="7"/>
      <c r="VIT45" s="7"/>
      <c r="VIU45" s="7"/>
      <c r="VIV45" s="7"/>
      <c r="VIW45" s="7"/>
      <c r="VIX45" s="7"/>
      <c r="VIY45" s="7"/>
      <c r="VIZ45" s="7"/>
      <c r="VJA45" s="7"/>
      <c r="VJB45" s="7"/>
      <c r="VJC45" s="7"/>
      <c r="VJD45" s="7"/>
      <c r="VJE45" s="7"/>
      <c r="VJF45" s="7"/>
      <c r="VJG45" s="7"/>
      <c r="VJH45" s="7"/>
      <c r="VJI45" s="7"/>
      <c r="VJJ45" s="7"/>
      <c r="VJK45" s="7"/>
      <c r="VJL45" s="7"/>
      <c r="VJM45" s="7"/>
      <c r="VJN45" s="7"/>
      <c r="VJO45" s="7"/>
      <c r="VJP45" s="7"/>
      <c r="VJQ45" s="7"/>
      <c r="VJR45" s="7"/>
      <c r="VJS45" s="7"/>
      <c r="VJT45" s="7"/>
      <c r="VJU45" s="7"/>
      <c r="VJV45" s="7"/>
      <c r="VJW45" s="7"/>
      <c r="VJX45" s="7"/>
      <c r="VJY45" s="7"/>
      <c r="VJZ45" s="7"/>
      <c r="VKA45" s="7"/>
      <c r="VKB45" s="7"/>
      <c r="VKC45" s="7"/>
      <c r="VKD45" s="7"/>
      <c r="VKE45" s="7"/>
      <c r="VKF45" s="7"/>
      <c r="VKG45" s="7"/>
      <c r="VKH45" s="7"/>
      <c r="VKI45" s="7"/>
      <c r="VKJ45" s="7"/>
      <c r="VKK45" s="7"/>
      <c r="VKL45" s="7"/>
      <c r="VKM45" s="7"/>
      <c r="VKN45" s="7"/>
      <c r="VKO45" s="7"/>
      <c r="VKP45" s="7"/>
      <c r="VKQ45" s="7"/>
      <c r="VKR45" s="7"/>
      <c r="VKS45" s="7"/>
      <c r="VKT45" s="7"/>
      <c r="VKU45" s="7"/>
      <c r="VKV45" s="7"/>
      <c r="VKW45" s="7"/>
      <c r="VKX45" s="7"/>
      <c r="VKY45" s="7"/>
      <c r="VKZ45" s="7"/>
      <c r="VLA45" s="7"/>
      <c r="VLB45" s="7"/>
      <c r="VLC45" s="7"/>
      <c r="VLD45" s="7"/>
      <c r="VLE45" s="7"/>
      <c r="VLF45" s="7"/>
      <c r="VLG45" s="7"/>
      <c r="VLH45" s="7"/>
      <c r="VLI45" s="7"/>
      <c r="VLJ45" s="7"/>
      <c r="VLK45" s="7"/>
      <c r="VLL45" s="7"/>
      <c r="VLM45" s="7"/>
      <c r="VLN45" s="7"/>
      <c r="VLO45" s="7"/>
      <c r="VLP45" s="7"/>
      <c r="VLQ45" s="7"/>
      <c r="VLR45" s="7"/>
      <c r="VLS45" s="7"/>
      <c r="VLT45" s="7"/>
      <c r="VLU45" s="7"/>
      <c r="VLV45" s="7"/>
      <c r="VLW45" s="7"/>
      <c r="VLX45" s="7"/>
      <c r="VLY45" s="7"/>
      <c r="VLZ45" s="7"/>
      <c r="VMA45" s="7"/>
      <c r="VMB45" s="7"/>
      <c r="VMC45" s="7"/>
      <c r="VMD45" s="7"/>
      <c r="VME45" s="7"/>
      <c r="VMF45" s="7"/>
      <c r="VMG45" s="7"/>
      <c r="VMH45" s="7"/>
      <c r="VMI45" s="7"/>
      <c r="VMJ45" s="7"/>
      <c r="VMK45" s="7"/>
      <c r="VML45" s="7"/>
      <c r="VMM45" s="7"/>
      <c r="VMN45" s="7"/>
      <c r="VMO45" s="7"/>
      <c r="VMP45" s="7"/>
      <c r="VMQ45" s="7"/>
      <c r="VMR45" s="7"/>
      <c r="VMS45" s="7"/>
      <c r="VMT45" s="7"/>
      <c r="VMU45" s="7"/>
      <c r="VMV45" s="7"/>
      <c r="VMW45" s="7"/>
      <c r="VMX45" s="7"/>
      <c r="VMY45" s="7"/>
      <c r="VMZ45" s="7"/>
      <c r="VNA45" s="7"/>
      <c r="VNB45" s="7"/>
      <c r="VNC45" s="7"/>
      <c r="VND45" s="7"/>
      <c r="VNE45" s="7"/>
      <c r="VNF45" s="7"/>
      <c r="VNG45" s="7"/>
      <c r="VNH45" s="7"/>
      <c r="VNI45" s="7"/>
      <c r="VNJ45" s="7"/>
      <c r="VNK45" s="7"/>
      <c r="VNL45" s="7"/>
      <c r="VNM45" s="7"/>
      <c r="VNN45" s="7"/>
      <c r="VNO45" s="7"/>
      <c r="VNP45" s="7"/>
      <c r="VNQ45" s="7"/>
      <c r="VNR45" s="7"/>
      <c r="VNS45" s="7"/>
      <c r="VNT45" s="7"/>
      <c r="VNU45" s="7"/>
      <c r="VNV45" s="7"/>
      <c r="VNW45" s="7"/>
      <c r="VNX45" s="7"/>
      <c r="VNY45" s="7"/>
      <c r="VNZ45" s="7"/>
      <c r="VOA45" s="7"/>
      <c r="VOB45" s="7"/>
      <c r="VOC45" s="7"/>
      <c r="VOD45" s="7"/>
      <c r="VOE45" s="7"/>
      <c r="VOF45" s="7"/>
      <c r="VOG45" s="7"/>
      <c r="VOH45" s="7"/>
      <c r="VOI45" s="7"/>
      <c r="VOJ45" s="7"/>
      <c r="VOK45" s="7"/>
      <c r="VOL45" s="7"/>
      <c r="VOM45" s="7"/>
      <c r="VON45" s="7"/>
      <c r="VOO45" s="7"/>
      <c r="VOP45" s="7"/>
      <c r="VOQ45" s="7"/>
      <c r="VOR45" s="7"/>
      <c r="VOS45" s="7"/>
      <c r="VOT45" s="7"/>
      <c r="VOU45" s="7"/>
      <c r="VOV45" s="7"/>
      <c r="VOW45" s="7"/>
      <c r="VOX45" s="7"/>
      <c r="VOY45" s="7"/>
      <c r="VOZ45" s="7"/>
      <c r="VPA45" s="7"/>
      <c r="VPB45" s="7"/>
      <c r="VPC45" s="7"/>
      <c r="VPD45" s="7"/>
      <c r="VPE45" s="7"/>
      <c r="VPF45" s="7"/>
      <c r="VPG45" s="7"/>
      <c r="VPH45" s="7"/>
      <c r="VPI45" s="7"/>
      <c r="VPJ45" s="7"/>
      <c r="VPK45" s="7"/>
      <c r="VPL45" s="7"/>
      <c r="VPM45" s="7"/>
      <c r="VPN45" s="7"/>
      <c r="VPO45" s="7"/>
      <c r="VPP45" s="7"/>
      <c r="VPQ45" s="7"/>
      <c r="VPR45" s="7"/>
      <c r="VPS45" s="7"/>
      <c r="VPT45" s="7"/>
      <c r="VPU45" s="7"/>
      <c r="VPV45" s="7"/>
      <c r="VPW45" s="7"/>
      <c r="VPX45" s="7"/>
      <c r="VPY45" s="7"/>
      <c r="VPZ45" s="7"/>
      <c r="VQA45" s="7"/>
      <c r="VQB45" s="7"/>
      <c r="VQC45" s="7"/>
      <c r="VQD45" s="7"/>
      <c r="VQE45" s="7"/>
      <c r="VQF45" s="7"/>
      <c r="VQG45" s="7"/>
      <c r="VQH45" s="7"/>
      <c r="VQI45" s="7"/>
      <c r="VQJ45" s="7"/>
      <c r="VQK45" s="7"/>
      <c r="VQL45" s="7"/>
      <c r="VQM45" s="7"/>
      <c r="VQN45" s="7"/>
      <c r="VQO45" s="7"/>
      <c r="VQP45" s="7"/>
      <c r="VQQ45" s="7"/>
      <c r="VQR45" s="7"/>
      <c r="VQS45" s="7"/>
      <c r="VQT45" s="7"/>
      <c r="VQU45" s="7"/>
      <c r="VQV45" s="7"/>
      <c r="VQW45" s="7"/>
      <c r="VQX45" s="7"/>
      <c r="VQY45" s="7"/>
      <c r="VQZ45" s="7"/>
      <c r="VRA45" s="7"/>
      <c r="VRB45" s="7"/>
      <c r="VRC45" s="7"/>
      <c r="VRD45" s="7"/>
      <c r="VRE45" s="7"/>
      <c r="VRF45" s="7"/>
      <c r="VRG45" s="7"/>
      <c r="VRH45" s="7"/>
      <c r="VRI45" s="7"/>
      <c r="VRJ45" s="7"/>
      <c r="VRK45" s="7"/>
      <c r="VRL45" s="7"/>
      <c r="VRM45" s="7"/>
      <c r="VRN45" s="7"/>
      <c r="VRO45" s="7"/>
      <c r="VRP45" s="7"/>
      <c r="VRQ45" s="7"/>
      <c r="VRR45" s="7"/>
      <c r="VRS45" s="7"/>
      <c r="VRT45" s="7"/>
      <c r="VRU45" s="7"/>
      <c r="VRV45" s="7"/>
      <c r="VRW45" s="7"/>
      <c r="VRX45" s="7"/>
      <c r="VRY45" s="7"/>
      <c r="VRZ45" s="7"/>
      <c r="VSA45" s="7"/>
      <c r="VSB45" s="7"/>
      <c r="VSC45" s="7"/>
      <c r="VSD45" s="7"/>
      <c r="VSE45" s="7"/>
      <c r="VSF45" s="7"/>
      <c r="VSG45" s="7"/>
      <c r="VSH45" s="7"/>
      <c r="VSI45" s="7"/>
      <c r="VSJ45" s="7"/>
      <c r="VSK45" s="7"/>
      <c r="VSL45" s="7"/>
      <c r="VSM45" s="7"/>
      <c r="VSN45" s="7"/>
      <c r="VSO45" s="7"/>
      <c r="VSP45" s="7"/>
      <c r="VSQ45" s="7"/>
      <c r="VSR45" s="7"/>
      <c r="VSS45" s="7"/>
      <c r="VST45" s="7"/>
      <c r="VSU45" s="7"/>
      <c r="VSV45" s="7"/>
      <c r="VSW45" s="7"/>
      <c r="VSX45" s="7"/>
      <c r="VSY45" s="7"/>
      <c r="VSZ45" s="7"/>
      <c r="VTA45" s="7"/>
      <c r="VTB45" s="7"/>
      <c r="VTC45" s="7"/>
      <c r="VTD45" s="7"/>
      <c r="VTE45" s="7"/>
      <c r="VTF45" s="7"/>
      <c r="VTG45" s="7"/>
      <c r="VTH45" s="7"/>
      <c r="VTI45" s="7"/>
      <c r="VTJ45" s="7"/>
      <c r="VTK45" s="7"/>
      <c r="VTL45" s="7"/>
      <c r="VTM45" s="7"/>
      <c r="VTN45" s="7"/>
      <c r="VTO45" s="7"/>
      <c r="VTP45" s="7"/>
      <c r="VTQ45" s="7"/>
      <c r="VTR45" s="7"/>
      <c r="VTS45" s="7"/>
      <c r="VTT45" s="7"/>
      <c r="VTU45" s="7"/>
      <c r="VTV45" s="7"/>
      <c r="VTW45" s="7"/>
      <c r="VTX45" s="7"/>
      <c r="VTY45" s="7"/>
      <c r="VTZ45" s="7"/>
      <c r="VUA45" s="7"/>
      <c r="VUB45" s="7"/>
      <c r="VUC45" s="7"/>
      <c r="VUD45" s="7"/>
      <c r="VUE45" s="7"/>
      <c r="VUF45" s="7"/>
      <c r="VUG45" s="7"/>
      <c r="VUH45" s="7"/>
      <c r="VUI45" s="7"/>
      <c r="VUJ45" s="7"/>
      <c r="VUK45" s="7"/>
      <c r="VUL45" s="7"/>
      <c r="VUM45" s="7"/>
      <c r="VUN45" s="7"/>
      <c r="VUO45" s="7"/>
      <c r="VUP45" s="7"/>
      <c r="VUQ45" s="7"/>
      <c r="VUR45" s="7"/>
      <c r="VUS45" s="7"/>
      <c r="VUT45" s="7"/>
      <c r="VUU45" s="7"/>
      <c r="VUV45" s="7"/>
      <c r="VUW45" s="7"/>
      <c r="VUX45" s="7"/>
      <c r="VUY45" s="7"/>
      <c r="VUZ45" s="7"/>
      <c r="VVA45" s="7"/>
      <c r="VVB45" s="7"/>
      <c r="VVC45" s="7"/>
      <c r="VVD45" s="7"/>
      <c r="VVE45" s="7"/>
      <c r="VVF45" s="7"/>
      <c r="VVG45" s="7"/>
      <c r="VVH45" s="7"/>
      <c r="VVI45" s="7"/>
      <c r="VVJ45" s="7"/>
      <c r="VVK45" s="7"/>
      <c r="VVL45" s="7"/>
      <c r="VVM45" s="7"/>
      <c r="VVN45" s="7"/>
      <c r="VVO45" s="7"/>
      <c r="VVP45" s="7"/>
      <c r="VVQ45" s="7"/>
      <c r="VVR45" s="7"/>
      <c r="VVS45" s="7"/>
      <c r="VVT45" s="7"/>
      <c r="VVU45" s="7"/>
      <c r="VVV45" s="7"/>
      <c r="VVW45" s="7"/>
      <c r="VVX45" s="7"/>
      <c r="VVY45" s="7"/>
      <c r="VVZ45" s="7"/>
      <c r="VWA45" s="7"/>
      <c r="VWB45" s="7"/>
      <c r="VWC45" s="7"/>
      <c r="VWD45" s="7"/>
      <c r="VWE45" s="7"/>
      <c r="VWF45" s="7"/>
      <c r="VWG45" s="7"/>
      <c r="VWH45" s="7"/>
      <c r="VWI45" s="7"/>
      <c r="VWJ45" s="7"/>
      <c r="VWK45" s="7"/>
      <c r="VWL45" s="7"/>
      <c r="VWM45" s="7"/>
      <c r="VWN45" s="7"/>
      <c r="VWO45" s="7"/>
      <c r="VWP45" s="7"/>
      <c r="VWQ45" s="7"/>
      <c r="VWR45" s="7"/>
      <c r="VWS45" s="7"/>
      <c r="VWT45" s="7"/>
      <c r="VWU45" s="7"/>
      <c r="VWV45" s="7"/>
      <c r="VWW45" s="7"/>
      <c r="VWX45" s="7"/>
      <c r="VWY45" s="7"/>
      <c r="VWZ45" s="7"/>
      <c r="VXA45" s="7"/>
      <c r="VXB45" s="7"/>
      <c r="VXC45" s="7"/>
      <c r="VXD45" s="7"/>
      <c r="VXE45" s="7"/>
      <c r="VXF45" s="7"/>
      <c r="VXG45" s="7"/>
      <c r="VXH45" s="7"/>
      <c r="VXI45" s="7"/>
      <c r="VXJ45" s="7"/>
      <c r="VXK45" s="7"/>
      <c r="VXL45" s="7"/>
      <c r="VXM45" s="7"/>
      <c r="VXN45" s="7"/>
      <c r="VXO45" s="7"/>
      <c r="VXP45" s="7"/>
      <c r="VXQ45" s="7"/>
      <c r="VXR45" s="7"/>
      <c r="VXS45" s="7"/>
      <c r="VXT45" s="7"/>
      <c r="VXU45" s="7"/>
      <c r="VXV45" s="7"/>
      <c r="VXW45" s="7"/>
      <c r="VXX45" s="7"/>
      <c r="VXY45" s="7"/>
      <c r="VXZ45" s="7"/>
      <c r="VYA45" s="7"/>
      <c r="VYB45" s="7"/>
      <c r="VYC45" s="7"/>
      <c r="VYD45" s="7"/>
      <c r="VYE45" s="7"/>
      <c r="VYF45" s="7"/>
      <c r="VYG45" s="7"/>
      <c r="VYH45" s="7"/>
      <c r="VYI45" s="7"/>
      <c r="VYJ45" s="7"/>
      <c r="VYK45" s="7"/>
      <c r="VYL45" s="7"/>
      <c r="VYM45" s="7"/>
      <c r="VYN45" s="7"/>
      <c r="VYO45" s="7"/>
      <c r="VYP45" s="7"/>
      <c r="VYQ45" s="7"/>
      <c r="VYR45" s="7"/>
      <c r="VYS45" s="7"/>
      <c r="VYT45" s="7"/>
      <c r="VYU45" s="7"/>
      <c r="VYV45" s="7"/>
      <c r="VYW45" s="7"/>
      <c r="VYX45" s="7"/>
      <c r="VYY45" s="7"/>
      <c r="VYZ45" s="7"/>
      <c r="VZA45" s="7"/>
      <c r="VZB45" s="7"/>
      <c r="VZC45" s="7"/>
      <c r="VZD45" s="7"/>
      <c r="VZE45" s="7"/>
      <c r="VZF45" s="7"/>
      <c r="VZG45" s="7"/>
      <c r="VZH45" s="7"/>
      <c r="VZI45" s="7"/>
      <c r="VZJ45" s="7"/>
      <c r="VZK45" s="7"/>
      <c r="VZL45" s="7"/>
      <c r="VZM45" s="7"/>
      <c r="VZN45" s="7"/>
      <c r="VZO45" s="7"/>
      <c r="VZP45" s="7"/>
      <c r="VZQ45" s="7"/>
      <c r="VZR45" s="7"/>
      <c r="VZS45" s="7"/>
      <c r="VZT45" s="7"/>
      <c r="VZU45" s="7"/>
      <c r="VZV45" s="7"/>
      <c r="VZW45" s="7"/>
      <c r="VZX45" s="7"/>
      <c r="VZY45" s="7"/>
      <c r="VZZ45" s="7"/>
      <c r="WAA45" s="7"/>
      <c r="WAB45" s="7"/>
      <c r="WAC45" s="7"/>
      <c r="WAD45" s="7"/>
      <c r="WAE45" s="7"/>
      <c r="WAF45" s="7"/>
      <c r="WAG45" s="7"/>
      <c r="WAH45" s="7"/>
      <c r="WAI45" s="7"/>
      <c r="WAJ45" s="7"/>
      <c r="WAK45" s="7"/>
      <c r="WAL45" s="7"/>
      <c r="WAM45" s="7"/>
      <c r="WAN45" s="7"/>
      <c r="WAO45" s="7"/>
      <c r="WAP45" s="7"/>
      <c r="WAQ45" s="7"/>
      <c r="WAR45" s="7"/>
      <c r="WAS45" s="7"/>
      <c r="WAT45" s="7"/>
      <c r="WAU45" s="7"/>
      <c r="WAV45" s="7"/>
      <c r="WAW45" s="7"/>
      <c r="WAX45" s="7"/>
      <c r="WAY45" s="7"/>
      <c r="WAZ45" s="7"/>
      <c r="WBA45" s="7"/>
      <c r="WBB45" s="7"/>
      <c r="WBC45" s="7"/>
      <c r="WBD45" s="7"/>
      <c r="WBE45" s="7"/>
      <c r="WBF45" s="7"/>
      <c r="WBG45" s="7"/>
      <c r="WBH45" s="7"/>
      <c r="WBI45" s="7"/>
      <c r="WBJ45" s="7"/>
      <c r="WBK45" s="7"/>
      <c r="WBL45" s="7"/>
      <c r="WBM45" s="7"/>
      <c r="WBN45" s="7"/>
      <c r="WBO45" s="7"/>
      <c r="WBP45" s="7"/>
      <c r="WBQ45" s="7"/>
      <c r="WBR45" s="7"/>
      <c r="WBS45" s="7"/>
      <c r="WBT45" s="7"/>
      <c r="WBU45" s="7"/>
      <c r="WBV45" s="7"/>
      <c r="WBW45" s="7"/>
      <c r="WBX45" s="7"/>
      <c r="WBY45" s="7"/>
      <c r="WBZ45" s="7"/>
      <c r="WCA45" s="7"/>
      <c r="WCB45" s="7"/>
      <c r="WCC45" s="7"/>
      <c r="WCD45" s="7"/>
      <c r="WCE45" s="7"/>
      <c r="WCF45" s="7"/>
      <c r="WCG45" s="7"/>
      <c r="WCH45" s="7"/>
      <c r="WCI45" s="7"/>
      <c r="WCJ45" s="7"/>
      <c r="WCK45" s="7"/>
      <c r="WCL45" s="7"/>
      <c r="WCM45" s="7"/>
      <c r="WCN45" s="7"/>
      <c r="WCO45" s="7"/>
      <c r="WCP45" s="7"/>
      <c r="WCQ45" s="7"/>
      <c r="WCR45" s="7"/>
      <c r="WCS45" s="7"/>
      <c r="WCT45" s="7"/>
      <c r="WCU45" s="7"/>
      <c r="WCV45" s="7"/>
      <c r="WCW45" s="7"/>
      <c r="WCX45" s="7"/>
      <c r="WCY45" s="7"/>
      <c r="WCZ45" s="7"/>
      <c r="WDA45" s="7"/>
      <c r="WDB45" s="7"/>
      <c r="WDC45" s="7"/>
      <c r="WDD45" s="7"/>
      <c r="WDE45" s="7"/>
      <c r="WDF45" s="7"/>
      <c r="WDG45" s="7"/>
      <c r="WDH45" s="7"/>
      <c r="WDI45" s="7"/>
      <c r="WDJ45" s="7"/>
      <c r="WDK45" s="7"/>
      <c r="WDL45" s="7"/>
      <c r="WDM45" s="7"/>
      <c r="WDN45" s="7"/>
      <c r="WDO45" s="7"/>
      <c r="WDP45" s="7"/>
      <c r="WDQ45" s="7"/>
      <c r="WDR45" s="7"/>
      <c r="WDS45" s="7"/>
      <c r="WDT45" s="7"/>
      <c r="WDU45" s="7"/>
      <c r="WDV45" s="7"/>
      <c r="WDW45" s="7"/>
      <c r="WDX45" s="7"/>
      <c r="WDY45" s="7"/>
      <c r="WDZ45" s="7"/>
      <c r="WEA45" s="7"/>
      <c r="WEB45" s="7"/>
      <c r="WEC45" s="7"/>
      <c r="WED45" s="7"/>
      <c r="WEE45" s="7"/>
      <c r="WEF45" s="7"/>
      <c r="WEG45" s="7"/>
      <c r="WEH45" s="7"/>
      <c r="WEI45" s="7"/>
      <c r="WEJ45" s="7"/>
      <c r="WEK45" s="7"/>
      <c r="WEL45" s="7"/>
      <c r="WEM45" s="7"/>
      <c r="WEN45" s="7"/>
      <c r="WEO45" s="7"/>
      <c r="WEP45" s="7"/>
      <c r="WEQ45" s="7"/>
      <c r="WER45" s="7"/>
      <c r="WES45" s="7"/>
      <c r="WET45" s="7"/>
      <c r="WEU45" s="7"/>
      <c r="WEV45" s="7"/>
      <c r="WEW45" s="7"/>
      <c r="WEX45" s="7"/>
      <c r="WEY45" s="7"/>
      <c r="WEZ45" s="7"/>
      <c r="WFA45" s="7"/>
      <c r="WFB45" s="7"/>
      <c r="WFC45" s="7"/>
      <c r="WFD45" s="7"/>
      <c r="WFE45" s="7"/>
      <c r="WFF45" s="7"/>
      <c r="WFG45" s="7"/>
      <c r="WFH45" s="7"/>
      <c r="WFI45" s="7"/>
      <c r="WFJ45" s="7"/>
      <c r="WFK45" s="7"/>
      <c r="WFL45" s="7"/>
      <c r="WFM45" s="7"/>
      <c r="WFN45" s="7"/>
      <c r="WFO45" s="7"/>
      <c r="WFP45" s="7"/>
      <c r="WFQ45" s="7"/>
      <c r="WFR45" s="7"/>
      <c r="WFS45" s="7"/>
      <c r="WFT45" s="7"/>
      <c r="WFU45" s="7"/>
      <c r="WFV45" s="7"/>
      <c r="WFW45" s="7"/>
      <c r="WFX45" s="7"/>
      <c r="WFY45" s="7"/>
      <c r="WFZ45" s="7"/>
      <c r="WGA45" s="7"/>
      <c r="WGB45" s="7"/>
      <c r="WGC45" s="7"/>
      <c r="WGD45" s="7"/>
      <c r="WGE45" s="7"/>
      <c r="WGF45" s="7"/>
      <c r="WGG45" s="7"/>
      <c r="WGH45" s="7"/>
      <c r="WGI45" s="7"/>
      <c r="WGJ45" s="7"/>
      <c r="WGK45" s="7"/>
      <c r="WGL45" s="7"/>
      <c r="WGM45" s="7"/>
      <c r="WGN45" s="7"/>
      <c r="WGO45" s="7"/>
      <c r="WGP45" s="7"/>
      <c r="WGQ45" s="7"/>
      <c r="WGR45" s="7"/>
      <c r="WGS45" s="7"/>
      <c r="WGT45" s="7"/>
      <c r="WGU45" s="7"/>
      <c r="WGV45" s="7"/>
      <c r="WGW45" s="7"/>
      <c r="WGX45" s="7"/>
      <c r="WGY45" s="7"/>
      <c r="WGZ45" s="7"/>
      <c r="WHA45" s="7"/>
      <c r="WHB45" s="7"/>
      <c r="WHC45" s="7"/>
      <c r="WHD45" s="7"/>
      <c r="WHE45" s="7"/>
      <c r="WHF45" s="7"/>
      <c r="WHG45" s="7"/>
      <c r="WHH45" s="7"/>
      <c r="WHI45" s="7"/>
      <c r="WHJ45" s="7"/>
      <c r="WHK45" s="7"/>
      <c r="WHL45" s="7"/>
      <c r="WHM45" s="7"/>
      <c r="WHN45" s="7"/>
      <c r="WHO45" s="7"/>
      <c r="WHP45" s="7"/>
      <c r="WHQ45" s="7"/>
      <c r="WHR45" s="7"/>
      <c r="WHS45" s="7"/>
      <c r="WHT45" s="7"/>
      <c r="WHU45" s="7"/>
      <c r="WHV45" s="7"/>
      <c r="WHW45" s="7"/>
      <c r="WHX45" s="7"/>
      <c r="WHY45" s="7"/>
      <c r="WHZ45" s="7"/>
      <c r="WIA45" s="7"/>
      <c r="WIB45" s="7"/>
      <c r="WIC45" s="7"/>
      <c r="WID45" s="7"/>
      <c r="WIE45" s="7"/>
      <c r="WIF45" s="7"/>
      <c r="WIG45" s="7"/>
      <c r="WIH45" s="7"/>
      <c r="WII45" s="7"/>
      <c r="WIJ45" s="7"/>
      <c r="WIK45" s="7"/>
      <c r="WIL45" s="7"/>
      <c r="WIM45" s="7"/>
      <c r="WIN45" s="7"/>
      <c r="WIO45" s="7"/>
      <c r="WIP45" s="7"/>
      <c r="WIQ45" s="7"/>
      <c r="WIR45" s="7"/>
      <c r="WIS45" s="7"/>
      <c r="WIT45" s="7"/>
      <c r="WIU45" s="7"/>
      <c r="WIV45" s="7"/>
      <c r="WIW45" s="7"/>
      <c r="WIX45" s="7"/>
      <c r="WIY45" s="7"/>
      <c r="WIZ45" s="7"/>
      <c r="WJA45" s="7"/>
      <c r="WJB45" s="7"/>
      <c r="WJC45" s="7"/>
      <c r="WJD45" s="7"/>
      <c r="WJE45" s="7"/>
      <c r="WJF45" s="7"/>
      <c r="WJG45" s="7"/>
      <c r="WJH45" s="7"/>
      <c r="WJI45" s="7"/>
      <c r="WJJ45" s="7"/>
      <c r="WJK45" s="7"/>
      <c r="WJL45" s="7"/>
      <c r="WJM45" s="7"/>
      <c r="WJN45" s="7"/>
      <c r="WJO45" s="7"/>
      <c r="WJP45" s="7"/>
      <c r="WJQ45" s="7"/>
      <c r="WJR45" s="7"/>
      <c r="WJS45" s="7"/>
      <c r="WJT45" s="7"/>
      <c r="WJU45" s="7"/>
      <c r="WJV45" s="7"/>
      <c r="WJW45" s="7"/>
      <c r="WJX45" s="7"/>
      <c r="WJY45" s="7"/>
      <c r="WJZ45" s="7"/>
      <c r="WKA45" s="7"/>
      <c r="WKB45" s="7"/>
      <c r="WKC45" s="7"/>
      <c r="WKD45" s="7"/>
      <c r="WKE45" s="7"/>
      <c r="WKF45" s="7"/>
      <c r="WKG45" s="7"/>
      <c r="WKH45" s="7"/>
      <c r="WKI45" s="7"/>
      <c r="WKJ45" s="7"/>
      <c r="WKK45" s="7"/>
      <c r="WKL45" s="7"/>
      <c r="WKM45" s="7"/>
      <c r="WKN45" s="7"/>
      <c r="WKO45" s="7"/>
      <c r="WKP45" s="7"/>
      <c r="WKQ45" s="7"/>
      <c r="WKR45" s="7"/>
      <c r="WKS45" s="7"/>
      <c r="WKT45" s="7"/>
      <c r="WKU45" s="7"/>
      <c r="WKV45" s="7"/>
      <c r="WKW45" s="7"/>
      <c r="WKX45" s="7"/>
      <c r="WKY45" s="7"/>
      <c r="WKZ45" s="7"/>
      <c r="WLA45" s="7"/>
      <c r="WLB45" s="7"/>
      <c r="WLC45" s="7"/>
      <c r="WLD45" s="7"/>
      <c r="WLE45" s="7"/>
      <c r="WLF45" s="7"/>
      <c r="WLG45" s="7"/>
      <c r="WLH45" s="7"/>
      <c r="WLI45" s="7"/>
      <c r="WLJ45" s="7"/>
      <c r="WLK45" s="7"/>
      <c r="WLL45" s="7"/>
      <c r="WLM45" s="7"/>
      <c r="WLN45" s="7"/>
      <c r="WLO45" s="7"/>
      <c r="WLP45" s="7"/>
      <c r="WLQ45" s="7"/>
      <c r="WLR45" s="7"/>
      <c r="WLS45" s="7"/>
      <c r="WLT45" s="7"/>
      <c r="WLU45" s="7"/>
      <c r="WLV45" s="7"/>
      <c r="WLW45" s="7"/>
      <c r="WLX45" s="7"/>
      <c r="WLY45" s="7"/>
      <c r="WLZ45" s="7"/>
      <c r="WMA45" s="7"/>
      <c r="WMB45" s="7"/>
      <c r="WMC45" s="7"/>
      <c r="WMD45" s="7"/>
      <c r="WME45" s="7"/>
      <c r="WMF45" s="7"/>
      <c r="WMG45" s="7"/>
      <c r="WMH45" s="7"/>
      <c r="WMI45" s="7"/>
      <c r="WMJ45" s="7"/>
      <c r="WMK45" s="7"/>
      <c r="WML45" s="7"/>
      <c r="WMM45" s="7"/>
      <c r="WMN45" s="7"/>
      <c r="WMO45" s="7"/>
      <c r="WMP45" s="7"/>
      <c r="WMQ45" s="7"/>
      <c r="WMR45" s="7"/>
      <c r="WMS45" s="7"/>
      <c r="WMT45" s="7"/>
      <c r="WMU45" s="7"/>
      <c r="WMV45" s="7"/>
      <c r="WMW45" s="7"/>
      <c r="WMX45" s="7"/>
      <c r="WMY45" s="7"/>
      <c r="WMZ45" s="7"/>
      <c r="WNA45" s="7"/>
      <c r="WNB45" s="7"/>
      <c r="WNC45" s="7"/>
      <c r="WND45" s="7"/>
      <c r="WNE45" s="7"/>
      <c r="WNF45" s="7"/>
      <c r="WNG45" s="7"/>
      <c r="WNH45" s="7"/>
      <c r="WNI45" s="7"/>
      <c r="WNJ45" s="7"/>
      <c r="WNK45" s="7"/>
      <c r="WNL45" s="7"/>
      <c r="WNM45" s="7"/>
      <c r="WNN45" s="7"/>
      <c r="WNO45" s="7"/>
      <c r="WNP45" s="7"/>
      <c r="WNQ45" s="7"/>
      <c r="WNR45" s="7"/>
      <c r="WNS45" s="7"/>
      <c r="WNT45" s="7"/>
      <c r="WNU45" s="7"/>
      <c r="WNV45" s="7"/>
      <c r="WNW45" s="7"/>
      <c r="WNX45" s="7"/>
      <c r="WNY45" s="7"/>
      <c r="WNZ45" s="7"/>
      <c r="WOA45" s="7"/>
      <c r="WOB45" s="7"/>
      <c r="WOC45" s="7"/>
      <c r="WOD45" s="7"/>
      <c r="WOE45" s="7"/>
      <c r="WOF45" s="7"/>
      <c r="WOG45" s="7"/>
      <c r="WOH45" s="7"/>
      <c r="WOI45" s="7"/>
      <c r="WOJ45" s="7"/>
      <c r="WOK45" s="7"/>
      <c r="WOL45" s="7"/>
      <c r="WOM45" s="7"/>
      <c r="WON45" s="7"/>
      <c r="WOO45" s="7"/>
      <c r="WOP45" s="7"/>
      <c r="WOQ45" s="7"/>
      <c r="WOR45" s="7"/>
      <c r="WOS45" s="7"/>
      <c r="WOT45" s="7"/>
      <c r="WOU45" s="7"/>
      <c r="WOV45" s="7"/>
      <c r="WOW45" s="7"/>
      <c r="WOX45" s="7"/>
      <c r="WOY45" s="7"/>
      <c r="WOZ45" s="7"/>
      <c r="WPA45" s="7"/>
      <c r="WPB45" s="7"/>
      <c r="WPC45" s="7"/>
      <c r="WPD45" s="7"/>
      <c r="WPE45" s="7"/>
      <c r="WPF45" s="7"/>
      <c r="WPG45" s="7"/>
      <c r="WPH45" s="7"/>
      <c r="WPI45" s="7"/>
      <c r="WPJ45" s="7"/>
      <c r="WPK45" s="7"/>
      <c r="WPL45" s="7"/>
      <c r="WPM45" s="7"/>
      <c r="WPN45" s="7"/>
      <c r="WPO45" s="7"/>
      <c r="WPP45" s="7"/>
      <c r="WPQ45" s="7"/>
      <c r="WPR45" s="7"/>
      <c r="WPS45" s="7"/>
      <c r="WPT45" s="7"/>
      <c r="WPU45" s="7"/>
      <c r="WPV45" s="7"/>
      <c r="WPW45" s="7"/>
      <c r="WPX45" s="7"/>
      <c r="WPY45" s="7"/>
      <c r="WPZ45" s="7"/>
      <c r="WQA45" s="7"/>
      <c r="WQB45" s="7"/>
      <c r="WQC45" s="7"/>
      <c r="WQD45" s="7"/>
      <c r="WQE45" s="7"/>
      <c r="WQF45" s="7"/>
      <c r="WQG45" s="7"/>
      <c r="WQH45" s="7"/>
      <c r="WQI45" s="7"/>
      <c r="WQJ45" s="7"/>
      <c r="WQK45" s="7"/>
      <c r="WQL45" s="7"/>
      <c r="WQM45" s="7"/>
      <c r="WQN45" s="7"/>
      <c r="WQO45" s="7"/>
      <c r="WQP45" s="7"/>
      <c r="WQQ45" s="7"/>
      <c r="WQR45" s="7"/>
      <c r="WQS45" s="7"/>
      <c r="WQT45" s="7"/>
      <c r="WQU45" s="7"/>
      <c r="WQV45" s="7"/>
      <c r="WQW45" s="7"/>
      <c r="WQX45" s="7"/>
      <c r="WQY45" s="7"/>
      <c r="WQZ45" s="7"/>
      <c r="WRA45" s="7"/>
      <c r="WRB45" s="7"/>
      <c r="WRC45" s="7"/>
      <c r="WRD45" s="7"/>
      <c r="WRE45" s="7"/>
      <c r="WRF45" s="7"/>
      <c r="WRG45" s="7"/>
      <c r="WRH45" s="7"/>
      <c r="WRI45" s="7"/>
      <c r="WRJ45" s="7"/>
      <c r="WRK45" s="7"/>
      <c r="WRL45" s="7"/>
      <c r="WRM45" s="7"/>
      <c r="WRN45" s="7"/>
      <c r="WRO45" s="7"/>
      <c r="WRP45" s="7"/>
      <c r="WRQ45" s="7"/>
      <c r="WRR45" s="7"/>
      <c r="WRS45" s="7"/>
      <c r="WRT45" s="7"/>
      <c r="WRU45" s="7"/>
      <c r="WRV45" s="7"/>
      <c r="WRW45" s="7"/>
      <c r="WRX45" s="7"/>
      <c r="WRY45" s="7"/>
      <c r="WRZ45" s="7"/>
      <c r="WSA45" s="7"/>
      <c r="WSB45" s="7"/>
      <c r="WSC45" s="7"/>
      <c r="WSD45" s="7"/>
      <c r="WSE45" s="7"/>
      <c r="WSF45" s="7"/>
      <c r="WSG45" s="7"/>
      <c r="WSH45" s="7"/>
      <c r="WSI45" s="7"/>
      <c r="WSJ45" s="7"/>
      <c r="WSK45" s="7"/>
      <c r="WSL45" s="7"/>
      <c r="WSM45" s="7"/>
      <c r="WSN45" s="7"/>
      <c r="WSO45" s="7"/>
      <c r="WSP45" s="7"/>
      <c r="WSQ45" s="7"/>
      <c r="WSR45" s="7"/>
      <c r="WSS45" s="7"/>
      <c r="WST45" s="7"/>
      <c r="WSU45" s="7"/>
      <c r="WSV45" s="7"/>
      <c r="WSW45" s="7"/>
      <c r="WSX45" s="7"/>
      <c r="WSY45" s="7"/>
      <c r="WSZ45" s="7"/>
      <c r="WTA45" s="7"/>
      <c r="WTB45" s="7"/>
      <c r="WTC45" s="7"/>
      <c r="WTD45" s="7"/>
      <c r="WTE45" s="7"/>
      <c r="WTF45" s="7"/>
      <c r="WTG45" s="7"/>
      <c r="WTH45" s="7"/>
      <c r="WTI45" s="7"/>
      <c r="WTJ45" s="7"/>
      <c r="WTK45" s="7"/>
      <c r="WTL45" s="7"/>
      <c r="WTM45" s="7"/>
      <c r="WTN45" s="7"/>
      <c r="WTO45" s="7"/>
      <c r="WTP45" s="7"/>
      <c r="WTQ45" s="7"/>
      <c r="WTR45" s="7"/>
      <c r="WTS45" s="7"/>
      <c r="WTT45" s="7"/>
      <c r="WTU45" s="7"/>
      <c r="WTV45" s="7"/>
      <c r="WTW45" s="7"/>
      <c r="WTX45" s="7"/>
      <c r="WTY45" s="7"/>
      <c r="WTZ45" s="7"/>
      <c r="WUA45" s="7"/>
      <c r="WUB45" s="7"/>
      <c r="WUC45" s="7"/>
      <c r="WUD45" s="7"/>
      <c r="WUE45" s="7"/>
      <c r="WUF45" s="7"/>
      <c r="WUG45" s="7"/>
      <c r="WUH45" s="7"/>
      <c r="WUI45" s="7"/>
      <c r="WUJ45" s="7"/>
      <c r="WUK45" s="7"/>
      <c r="WUL45" s="7"/>
      <c r="WUM45" s="7"/>
      <c r="WUN45" s="7"/>
      <c r="WUO45" s="7"/>
      <c r="WUP45" s="7"/>
      <c r="WUQ45" s="7"/>
      <c r="WUR45" s="7"/>
      <c r="WUS45" s="7"/>
      <c r="WUT45" s="7"/>
      <c r="WUU45" s="7"/>
      <c r="WUV45" s="7"/>
      <c r="WUW45" s="7"/>
      <c r="WUX45" s="7"/>
      <c r="WUY45" s="7"/>
      <c r="WUZ45" s="7"/>
      <c r="WVA45" s="7"/>
      <c r="WVB45" s="7"/>
      <c r="WVC45" s="7"/>
      <c r="WVD45" s="7"/>
      <c r="WVE45" s="7"/>
      <c r="WVF45" s="7"/>
      <c r="WVG45" s="7"/>
      <c r="WVH45" s="7"/>
      <c r="WVI45" s="7"/>
      <c r="WVJ45" s="7"/>
      <c r="WVK45" s="7"/>
      <c r="WVL45" s="7"/>
      <c r="WVM45" s="7"/>
      <c r="WVN45" s="7"/>
      <c r="WVO45" s="7"/>
      <c r="WVP45" s="7"/>
      <c r="WVQ45" s="7"/>
      <c r="WVR45" s="7"/>
      <c r="WVS45" s="7"/>
      <c r="WVT45" s="7"/>
      <c r="WVU45" s="7"/>
      <c r="WVV45" s="7"/>
      <c r="WVW45" s="7"/>
      <c r="WVX45" s="7"/>
      <c r="WVY45" s="7"/>
      <c r="WVZ45" s="7"/>
      <c r="WWA45" s="7"/>
      <c r="WWB45" s="7"/>
      <c r="WWC45" s="7"/>
      <c r="WWD45" s="7"/>
      <c r="WWE45" s="7"/>
      <c r="WWF45" s="7"/>
      <c r="WWG45" s="7"/>
      <c r="WWH45" s="7"/>
      <c r="WWI45" s="7"/>
      <c r="WWJ45" s="7"/>
      <c r="WWK45" s="7"/>
      <c r="WWL45" s="7"/>
      <c r="WWM45" s="7"/>
      <c r="WWN45" s="7"/>
      <c r="WWO45" s="7"/>
      <c r="WWP45" s="7"/>
      <c r="WWQ45" s="7"/>
      <c r="WWR45" s="7"/>
      <c r="WWS45" s="7"/>
      <c r="WWT45" s="7"/>
      <c r="WWU45" s="7"/>
      <c r="WWV45" s="7"/>
      <c r="WWW45" s="7"/>
      <c r="WWX45" s="7"/>
      <c r="WWY45" s="7"/>
      <c r="WWZ45" s="7"/>
      <c r="WXA45" s="7"/>
      <c r="WXB45" s="7"/>
      <c r="WXC45" s="7"/>
      <c r="WXD45" s="7"/>
      <c r="WXE45" s="7"/>
      <c r="WXF45" s="7"/>
      <c r="WXG45" s="7"/>
      <c r="WXH45" s="7"/>
      <c r="WXI45" s="7"/>
      <c r="WXJ45" s="7"/>
      <c r="WXK45" s="7"/>
      <c r="WXL45" s="7"/>
      <c r="WXM45" s="7"/>
      <c r="WXN45" s="7"/>
      <c r="WXO45" s="7"/>
      <c r="WXP45" s="7"/>
      <c r="WXQ45" s="7"/>
      <c r="WXR45" s="7"/>
      <c r="WXS45" s="7"/>
      <c r="WXT45" s="7"/>
      <c r="WXU45" s="7"/>
      <c r="WXV45" s="7"/>
      <c r="WXW45" s="7"/>
      <c r="WXX45" s="7"/>
      <c r="WXY45" s="7"/>
      <c r="WXZ45" s="7"/>
      <c r="WYA45" s="7"/>
      <c r="WYB45" s="7"/>
      <c r="WYC45" s="7"/>
      <c r="WYD45" s="7"/>
      <c r="WYE45" s="7"/>
      <c r="WYF45" s="7"/>
      <c r="WYG45" s="7"/>
      <c r="WYH45" s="7"/>
      <c r="WYI45" s="7"/>
      <c r="WYJ45" s="7"/>
      <c r="WYK45" s="7"/>
      <c r="WYL45" s="7"/>
      <c r="WYM45" s="7"/>
      <c r="WYN45" s="7"/>
      <c r="WYO45" s="7"/>
      <c r="WYP45" s="7"/>
      <c r="WYQ45" s="7"/>
      <c r="WYR45" s="7"/>
      <c r="WYS45" s="7"/>
      <c r="WYT45" s="7"/>
      <c r="WYU45" s="7"/>
      <c r="WYV45" s="7"/>
      <c r="WYW45" s="7"/>
      <c r="WYX45" s="7"/>
      <c r="WYY45" s="7"/>
      <c r="WYZ45" s="7"/>
      <c r="WZA45" s="7"/>
      <c r="WZB45" s="7"/>
      <c r="WZC45" s="7"/>
      <c r="WZD45" s="7"/>
      <c r="WZE45" s="7"/>
      <c r="WZF45" s="7"/>
      <c r="WZG45" s="7"/>
      <c r="WZH45" s="7"/>
      <c r="WZI45" s="7"/>
      <c r="WZJ45" s="7"/>
      <c r="WZK45" s="7"/>
      <c r="WZL45" s="7"/>
      <c r="WZM45" s="7"/>
      <c r="WZN45" s="7"/>
      <c r="WZO45" s="7"/>
      <c r="WZP45" s="7"/>
      <c r="WZQ45" s="7"/>
      <c r="WZR45" s="7"/>
      <c r="WZS45" s="7"/>
      <c r="WZT45" s="7"/>
      <c r="WZU45" s="7"/>
      <c r="WZV45" s="7"/>
      <c r="WZW45" s="7"/>
      <c r="WZX45" s="7"/>
      <c r="WZY45" s="7"/>
      <c r="WZZ45" s="7"/>
      <c r="XAA45" s="7"/>
      <c r="XAB45" s="7"/>
      <c r="XAC45" s="7"/>
      <c r="XAD45" s="7"/>
      <c r="XAE45" s="7"/>
      <c r="XAF45" s="7"/>
      <c r="XAG45" s="7"/>
      <c r="XAH45" s="7"/>
      <c r="XAI45" s="7"/>
      <c r="XAJ45" s="7"/>
      <c r="XAK45" s="7"/>
      <c r="XAL45" s="7"/>
      <c r="XAM45" s="7"/>
      <c r="XAN45" s="7"/>
      <c r="XAO45" s="7"/>
      <c r="XAP45" s="7"/>
      <c r="XAQ45" s="7"/>
      <c r="XAR45" s="7"/>
      <c r="XAS45" s="7"/>
      <c r="XAT45" s="7"/>
      <c r="XAU45" s="7"/>
      <c r="XAV45" s="7"/>
      <c r="XAW45" s="7"/>
      <c r="XAX45" s="7"/>
      <c r="XAY45" s="7"/>
      <c r="XAZ45" s="7"/>
      <c r="XBA45" s="7"/>
      <c r="XBB45" s="7"/>
      <c r="XBC45" s="7"/>
      <c r="XBD45" s="7"/>
      <c r="XBE45" s="7"/>
      <c r="XBF45" s="7"/>
      <c r="XBG45" s="7"/>
      <c r="XBH45" s="7"/>
      <c r="XBI45" s="7"/>
      <c r="XBJ45" s="7"/>
      <c r="XBK45" s="7"/>
      <c r="XBL45" s="7"/>
      <c r="XBM45" s="7"/>
      <c r="XBN45" s="7"/>
      <c r="XBO45" s="7"/>
      <c r="XBP45" s="7"/>
      <c r="XBQ45" s="7"/>
      <c r="XBR45" s="7"/>
      <c r="XBS45" s="7"/>
      <c r="XBT45" s="7"/>
      <c r="XBU45" s="7"/>
      <c r="XBV45" s="7"/>
      <c r="XBW45" s="7"/>
      <c r="XBX45" s="7"/>
      <c r="XBY45" s="7"/>
      <c r="XBZ45" s="7"/>
      <c r="XCA45" s="7"/>
      <c r="XCB45" s="7"/>
      <c r="XCC45" s="7"/>
      <c r="XCD45" s="7"/>
      <c r="XCE45" s="7"/>
      <c r="XCF45" s="7"/>
      <c r="XCG45" s="7"/>
      <c r="XCH45" s="7"/>
      <c r="XCI45" s="7"/>
      <c r="XCJ45" s="7"/>
      <c r="XCK45" s="7"/>
      <c r="XCL45" s="7"/>
      <c r="XCM45" s="7"/>
      <c r="XCN45" s="7"/>
      <c r="XCO45" s="7"/>
      <c r="XCP45" s="7"/>
      <c r="XCQ45" s="7"/>
      <c r="XCR45" s="7"/>
      <c r="XCS45" s="7"/>
      <c r="XCT45" s="7"/>
      <c r="XCU45" s="7"/>
      <c r="XCV45" s="7"/>
      <c r="XCW45" s="7"/>
      <c r="XCX45" s="7"/>
      <c r="XCY45" s="7"/>
      <c r="XCZ45" s="7"/>
      <c r="XDA45" s="7"/>
      <c r="XDB45" s="7"/>
      <c r="XDC45" s="7"/>
      <c r="XDD45" s="7"/>
      <c r="XDE45" s="7"/>
      <c r="XDF45" s="7"/>
      <c r="XDG45" s="7"/>
      <c r="XDH45" s="7"/>
      <c r="XDI45" s="7"/>
      <c r="XDJ45" s="7"/>
      <c r="XDK45" s="7"/>
      <c r="XDL45" s="7"/>
      <c r="XDM45" s="7"/>
      <c r="XDN45" s="7"/>
      <c r="XDO45" s="7"/>
      <c r="XDP45" s="7"/>
      <c r="XDQ45" s="7"/>
      <c r="XDR45" s="7"/>
      <c r="XDS45" s="7"/>
      <c r="XDT45" s="7"/>
      <c r="XDU45" s="7"/>
      <c r="XDV45" s="7"/>
      <c r="XDW45" s="7"/>
      <c r="XDX45" s="7"/>
      <c r="XDY45" s="7"/>
      <c r="XDZ45" s="7"/>
      <c r="XEA45" s="7"/>
      <c r="XEB45" s="7"/>
      <c r="XEC45" s="7"/>
      <c r="XED45" s="7"/>
      <c r="XEE45" s="7"/>
      <c r="XEF45" s="7"/>
      <c r="XEG45" s="7"/>
      <c r="XEH45" s="7"/>
      <c r="XEI45" s="7"/>
      <c r="XEJ45" s="7"/>
      <c r="XEK45" s="7"/>
      <c r="XEL45" s="7"/>
      <c r="XEM45" s="7"/>
      <c r="XEN45" s="7"/>
      <c r="XEO45" s="7"/>
      <c r="XEP45" s="7"/>
      <c r="XEQ45" s="7"/>
      <c r="XER45" s="7"/>
      <c r="XES45" s="7"/>
      <c r="XET45" s="7"/>
      <c r="XEU45" s="7"/>
      <c r="XEV45" s="7"/>
      <c r="XEW45" s="7"/>
      <c r="XEX45" s="7"/>
      <c r="XEY45" s="7"/>
      <c r="XEZ45" s="7"/>
      <c r="XFA45" s="7"/>
      <c r="XFB45" s="7"/>
      <c r="XFC45" s="7"/>
      <c r="XFD45" s="7"/>
    </row>
    <row r="46" ht="14.25" spans="1:10">
      <c r="A46" s="78" t="s">
        <v>83</v>
      </c>
      <c r="B46" s="79"/>
      <c r="C46" s="79"/>
      <c r="D46" s="79"/>
      <c r="E46" s="80"/>
      <c r="F46" s="79"/>
      <c r="G46" s="79"/>
      <c r="H46" s="79"/>
      <c r="I46" s="79"/>
      <c r="J46" s="79"/>
    </row>
    <row r="47" s="1" customFormat="1" ht="16.5" customHeight="1" spans="1:10">
      <c r="A47" s="9" t="s">
        <v>84</v>
      </c>
      <c r="B47" s="81"/>
      <c r="C47" s="82"/>
      <c r="D47" s="10"/>
      <c r="E47" s="10"/>
      <c r="F47" s="10"/>
      <c r="G47" s="82"/>
      <c r="H47" s="10"/>
      <c r="I47" s="81"/>
      <c r="J47" s="89"/>
    </row>
    <row r="48" ht="15" customHeight="1" spans="1:10">
      <c r="A48" s="11" t="s">
        <v>85</v>
      </c>
      <c r="B48" s="12"/>
      <c r="C48" s="12"/>
      <c r="D48" s="83"/>
      <c r="E48" s="83"/>
      <c r="F48" s="83"/>
      <c r="G48" s="83"/>
      <c r="H48" s="83"/>
      <c r="I48" s="31"/>
      <c r="J48" s="103" t="s">
        <v>86</v>
      </c>
    </row>
    <row r="49" ht="12" customHeight="1" spans="1:10">
      <c r="A49" s="13" t="s">
        <v>4</v>
      </c>
      <c r="B49" s="32" t="s">
        <v>5</v>
      </c>
      <c r="C49" s="15" t="s">
        <v>39</v>
      </c>
      <c r="D49" s="70" t="s">
        <v>87</v>
      </c>
      <c r="E49" s="70" t="s">
        <v>8</v>
      </c>
      <c r="F49" s="70" t="s">
        <v>67</v>
      </c>
      <c r="G49" s="70" t="s">
        <v>88</v>
      </c>
      <c r="H49" s="70" t="s">
        <v>89</v>
      </c>
      <c r="I49" s="107" t="s">
        <v>12</v>
      </c>
      <c r="J49" s="92" t="s">
        <v>90</v>
      </c>
    </row>
    <row r="50" ht="12" customHeight="1" spans="1:10">
      <c r="A50" s="17"/>
      <c r="B50" s="36"/>
      <c r="C50" s="19"/>
      <c r="D50" s="73"/>
      <c r="E50" s="73"/>
      <c r="F50" s="73"/>
      <c r="G50" s="73"/>
      <c r="H50" s="73"/>
      <c r="I50" s="93"/>
      <c r="J50" s="94"/>
    </row>
    <row r="51" ht="23.45" customHeight="1" spans="1:10">
      <c r="A51" s="56" t="s">
        <v>91</v>
      </c>
      <c r="B51" s="24" t="s">
        <v>15</v>
      </c>
      <c r="C51" s="23">
        <v>45963</v>
      </c>
      <c r="D51" s="24">
        <f t="shared" ref="D51:D54" si="4">C51+3</f>
        <v>45966</v>
      </c>
      <c r="E51" s="26">
        <f t="shared" ref="E51:E54" si="5">D51</f>
        <v>45966</v>
      </c>
      <c r="F51" s="26">
        <f>E51+2</f>
        <v>45968</v>
      </c>
      <c r="G51" s="26">
        <f>F51+1</f>
        <v>45969</v>
      </c>
      <c r="H51" s="27">
        <f t="shared" ref="H51:H53" si="6">G51+1</f>
        <v>45970</v>
      </c>
      <c r="I51" s="95" t="s">
        <v>16</v>
      </c>
      <c r="J51" s="96" t="s">
        <v>92</v>
      </c>
    </row>
    <row r="52" ht="23.45" customHeight="1" spans="1:10">
      <c r="A52" s="56" t="s">
        <v>93</v>
      </c>
      <c r="B52" s="24" t="s">
        <v>19</v>
      </c>
      <c r="C52" s="24">
        <f t="shared" ref="C52:C54" si="7">C51+7</f>
        <v>45970</v>
      </c>
      <c r="D52" s="24">
        <f t="shared" si="4"/>
        <v>45973</v>
      </c>
      <c r="E52" s="26">
        <f t="shared" si="5"/>
        <v>45973</v>
      </c>
      <c r="F52" s="23">
        <f>C52+5</f>
        <v>45975</v>
      </c>
      <c r="G52" s="26">
        <f t="shared" ref="G52:G53" si="8">F52+1</f>
        <v>45976</v>
      </c>
      <c r="H52" s="27">
        <f t="shared" si="6"/>
        <v>45977</v>
      </c>
      <c r="I52" s="95" t="s">
        <v>20</v>
      </c>
      <c r="J52" s="96" t="s">
        <v>45</v>
      </c>
    </row>
    <row r="53" ht="23.45" customHeight="1" spans="1:10">
      <c r="A53" s="56" t="s">
        <v>91</v>
      </c>
      <c r="B53" s="84" t="s">
        <v>22</v>
      </c>
      <c r="C53" s="24">
        <f t="shared" si="7"/>
        <v>45977</v>
      </c>
      <c r="D53" s="24">
        <f t="shared" si="4"/>
        <v>45980</v>
      </c>
      <c r="E53" s="26">
        <f t="shared" si="5"/>
        <v>45980</v>
      </c>
      <c r="F53" s="26">
        <f>E53+2</f>
        <v>45982</v>
      </c>
      <c r="G53" s="26">
        <f t="shared" si="8"/>
        <v>45983</v>
      </c>
      <c r="H53" s="27">
        <f t="shared" si="6"/>
        <v>45984</v>
      </c>
      <c r="I53" s="95" t="s">
        <v>23</v>
      </c>
      <c r="J53" s="96" t="s">
        <v>47</v>
      </c>
    </row>
    <row r="54" ht="23.45" customHeight="1" spans="1:10">
      <c r="A54" s="56" t="s">
        <v>93</v>
      </c>
      <c r="B54" s="84" t="s">
        <v>25</v>
      </c>
      <c r="C54" s="23">
        <f t="shared" si="7"/>
        <v>45984</v>
      </c>
      <c r="D54" s="23">
        <f t="shared" si="4"/>
        <v>45987</v>
      </c>
      <c r="E54" s="23">
        <f t="shared" si="5"/>
        <v>45987</v>
      </c>
      <c r="F54" s="23">
        <v>45989</v>
      </c>
      <c r="G54" s="24">
        <v>45990</v>
      </c>
      <c r="H54" s="27">
        <v>45900</v>
      </c>
      <c r="I54" s="95"/>
      <c r="J54" s="96"/>
    </row>
    <row r="55" ht="23.45" customHeight="1" spans="1:10">
      <c r="A55" s="21" t="s">
        <v>91</v>
      </c>
      <c r="B55" s="84" t="s">
        <v>26</v>
      </c>
      <c r="C55" s="23">
        <v>45991</v>
      </c>
      <c r="D55" s="23">
        <v>45994</v>
      </c>
      <c r="E55" s="23">
        <v>45994</v>
      </c>
      <c r="F55" s="23">
        <v>45996</v>
      </c>
      <c r="G55" s="24">
        <v>45997</v>
      </c>
      <c r="H55" s="27">
        <v>45907</v>
      </c>
      <c r="I55" s="95"/>
      <c r="J55" s="96"/>
    </row>
    <row r="56" ht="15" customHeight="1" spans="1:10">
      <c r="A56" s="11" t="s">
        <v>94</v>
      </c>
      <c r="B56" s="12"/>
      <c r="C56" s="12"/>
      <c r="D56" s="12"/>
      <c r="E56" s="12"/>
      <c r="F56" s="12"/>
      <c r="G56" s="12"/>
      <c r="H56" s="12"/>
      <c r="I56" s="12" t="s">
        <v>2</v>
      </c>
      <c r="J56" s="90" t="s">
        <v>86</v>
      </c>
    </row>
    <row r="57" ht="12" customHeight="1" spans="1:10">
      <c r="A57" s="13" t="s">
        <v>4</v>
      </c>
      <c r="B57" s="14" t="s">
        <v>5</v>
      </c>
      <c r="C57" s="15" t="s">
        <v>39</v>
      </c>
      <c r="D57" s="16" t="s">
        <v>75</v>
      </c>
      <c r="E57" s="15" t="s">
        <v>76</v>
      </c>
      <c r="F57" s="85"/>
      <c r="G57" s="85"/>
      <c r="H57" s="85"/>
      <c r="I57" s="99" t="s">
        <v>12</v>
      </c>
      <c r="J57" s="92" t="s">
        <v>95</v>
      </c>
    </row>
    <row r="58" ht="12" customHeight="1" spans="1:10">
      <c r="A58" s="17"/>
      <c r="B58" s="18"/>
      <c r="C58" s="19"/>
      <c r="D58" s="20"/>
      <c r="E58" s="19"/>
      <c r="F58" s="86"/>
      <c r="G58" s="86"/>
      <c r="H58" s="86"/>
      <c r="I58" s="93"/>
      <c r="J58" s="94"/>
    </row>
    <row r="59" ht="23.45" customHeight="1" spans="1:10">
      <c r="A59" s="21" t="s">
        <v>96</v>
      </c>
      <c r="B59" s="24" t="s">
        <v>15</v>
      </c>
      <c r="C59" s="23">
        <v>45963</v>
      </c>
      <c r="D59" s="23">
        <f>$C59+2</f>
        <v>45965</v>
      </c>
      <c r="E59" s="23">
        <f>$C59+3</f>
        <v>45966</v>
      </c>
      <c r="F59" s="42"/>
      <c r="G59" s="42"/>
      <c r="H59" s="43"/>
      <c r="I59" s="95" t="s">
        <v>16</v>
      </c>
      <c r="J59" s="96" t="s">
        <v>92</v>
      </c>
    </row>
    <row r="60" ht="23.45" customHeight="1" spans="1:10">
      <c r="A60" s="21" t="s">
        <v>96</v>
      </c>
      <c r="B60" s="24" t="s">
        <v>19</v>
      </c>
      <c r="C60" s="23">
        <f t="shared" ref="C60:C62" si="9">C59+7</f>
        <v>45970</v>
      </c>
      <c r="D60" s="23">
        <f t="shared" ref="D60:D62" si="10">D59+7</f>
        <v>45972</v>
      </c>
      <c r="E60" s="23">
        <f t="shared" ref="E60:E62" si="11">E59+7</f>
        <v>45973</v>
      </c>
      <c r="F60" s="42"/>
      <c r="G60" s="42"/>
      <c r="H60" s="43"/>
      <c r="I60" s="95" t="s">
        <v>20</v>
      </c>
      <c r="J60" s="96" t="s">
        <v>45</v>
      </c>
    </row>
    <row r="61" ht="23.45" customHeight="1" spans="1:10">
      <c r="A61" s="21" t="s">
        <v>96</v>
      </c>
      <c r="B61" s="84" t="s">
        <v>22</v>
      </c>
      <c r="C61" s="23">
        <f t="shared" si="9"/>
        <v>45977</v>
      </c>
      <c r="D61" s="23">
        <f t="shared" si="10"/>
        <v>45979</v>
      </c>
      <c r="E61" s="23">
        <f t="shared" si="11"/>
        <v>45980</v>
      </c>
      <c r="F61" s="41"/>
      <c r="G61" s="87"/>
      <c r="H61" s="43"/>
      <c r="I61" s="95" t="s">
        <v>23</v>
      </c>
      <c r="J61" s="96" t="s">
        <v>47</v>
      </c>
    </row>
    <row r="62" ht="23.45" customHeight="1" spans="1:10">
      <c r="A62" s="56" t="s">
        <v>96</v>
      </c>
      <c r="B62" s="84" t="s">
        <v>25</v>
      </c>
      <c r="C62" s="23">
        <f t="shared" si="9"/>
        <v>45984</v>
      </c>
      <c r="D62" s="23">
        <f t="shared" si="10"/>
        <v>45986</v>
      </c>
      <c r="E62" s="23">
        <f t="shared" si="11"/>
        <v>45987</v>
      </c>
      <c r="F62" s="41"/>
      <c r="G62" s="87"/>
      <c r="H62" s="43"/>
      <c r="I62" s="95"/>
      <c r="J62" s="96"/>
    </row>
    <row r="63" ht="23.45" customHeight="1" spans="1:10">
      <c r="A63" s="21" t="s">
        <v>96</v>
      </c>
      <c r="B63" s="84" t="s">
        <v>26</v>
      </c>
      <c r="C63" s="23">
        <v>45991</v>
      </c>
      <c r="D63" s="23">
        <v>45993</v>
      </c>
      <c r="E63" s="23">
        <v>45994</v>
      </c>
      <c r="F63" s="41"/>
      <c r="G63" s="87"/>
      <c r="H63" s="43"/>
      <c r="I63" s="95"/>
      <c r="J63" s="96"/>
    </row>
    <row r="64" ht="12" customHeight="1" spans="1:10">
      <c r="A64" s="88" t="s">
        <v>83</v>
      </c>
      <c r="B64" s="79"/>
      <c r="C64" s="79"/>
      <c r="D64" s="79"/>
      <c r="E64" s="79"/>
      <c r="F64" s="79"/>
      <c r="G64" s="79"/>
      <c r="H64" s="79"/>
      <c r="I64" s="79"/>
      <c r="J64" s="79"/>
    </row>
  </sheetData>
  <sheetProtection algorithmName="SHA-512" hashValue="gQ0yQUiYOcYB1sufE6msaeTz1TkAuSa4SRky8cOLP5znELRTXtA59VlDN34JNS342Beeb+0RsaSp6Mdweh/o+g==" saltValue="7docG9R2lWbtQwFX7XRqiQ==" spinCount="100000" sheet="1" selectLockedCells="1" selectUnlockedCells="1" objects="1"/>
  <mergeCells count="88">
    <mergeCell ref="A1:J1"/>
    <mergeCell ref="A2:H2"/>
    <mergeCell ref="A10:H10"/>
    <mergeCell ref="A17:H17"/>
    <mergeCell ref="A24:H24"/>
    <mergeCell ref="A31:H31"/>
    <mergeCell ref="A39:H39"/>
    <mergeCell ref="A47:J47"/>
    <mergeCell ref="A56:H56"/>
    <mergeCell ref="A3:A4"/>
    <mergeCell ref="A11:A12"/>
    <mergeCell ref="A18:A19"/>
    <mergeCell ref="A25:A26"/>
    <mergeCell ref="A32:A33"/>
    <mergeCell ref="A40:A41"/>
    <mergeCell ref="A49:A50"/>
    <mergeCell ref="A57:A58"/>
    <mergeCell ref="B3:B4"/>
    <mergeCell ref="B11:B12"/>
    <mergeCell ref="B18:B19"/>
    <mergeCell ref="B25:B26"/>
    <mergeCell ref="B32:B33"/>
    <mergeCell ref="B40:B41"/>
    <mergeCell ref="B49:B50"/>
    <mergeCell ref="B57:B58"/>
    <mergeCell ref="C3:C4"/>
    <mergeCell ref="C11:C12"/>
    <mergeCell ref="C18:C19"/>
    <mergeCell ref="C25:C26"/>
    <mergeCell ref="C32:C33"/>
    <mergeCell ref="C40:C41"/>
    <mergeCell ref="C49:C50"/>
    <mergeCell ref="C57:C58"/>
    <mergeCell ref="D3:D4"/>
    <mergeCell ref="D11:D12"/>
    <mergeCell ref="D18:D19"/>
    <mergeCell ref="D25:D26"/>
    <mergeCell ref="D32:D33"/>
    <mergeCell ref="D40:D41"/>
    <mergeCell ref="D49:D50"/>
    <mergeCell ref="D57:D58"/>
    <mergeCell ref="E3:E4"/>
    <mergeCell ref="E11:E12"/>
    <mergeCell ref="E18:E19"/>
    <mergeCell ref="E25:E26"/>
    <mergeCell ref="E32:E33"/>
    <mergeCell ref="E40:E41"/>
    <mergeCell ref="E49:E50"/>
    <mergeCell ref="E57:E58"/>
    <mergeCell ref="F3:F4"/>
    <mergeCell ref="F11:F12"/>
    <mergeCell ref="F18:F19"/>
    <mergeCell ref="F25:F26"/>
    <mergeCell ref="F32:F33"/>
    <mergeCell ref="F40:F41"/>
    <mergeCell ref="F49:F50"/>
    <mergeCell ref="F57:F58"/>
    <mergeCell ref="G3:G4"/>
    <mergeCell ref="G11:G12"/>
    <mergeCell ref="G18:G19"/>
    <mergeCell ref="G25:G26"/>
    <mergeCell ref="G32:G33"/>
    <mergeCell ref="G40:G41"/>
    <mergeCell ref="G49:G50"/>
    <mergeCell ref="G57:G58"/>
    <mergeCell ref="H3:H4"/>
    <mergeCell ref="H11:H12"/>
    <mergeCell ref="H18:H19"/>
    <mergeCell ref="H25:H26"/>
    <mergeCell ref="H32:H33"/>
    <mergeCell ref="H40:H41"/>
    <mergeCell ref="H49:H50"/>
    <mergeCell ref="H57:H58"/>
    <mergeCell ref="I3:I4"/>
    <mergeCell ref="I11:I12"/>
    <mergeCell ref="I18:I19"/>
    <mergeCell ref="I25:I26"/>
    <mergeCell ref="I32:I33"/>
    <mergeCell ref="I40:I41"/>
    <mergeCell ref="I49:I50"/>
    <mergeCell ref="I57:I58"/>
    <mergeCell ref="J3:J4"/>
    <mergeCell ref="J18:J19"/>
    <mergeCell ref="J25:J26"/>
    <mergeCell ref="J32:J33"/>
    <mergeCell ref="J40:J41"/>
    <mergeCell ref="J49:J50"/>
    <mergeCell ref="J57:J58"/>
  </mergeCells>
  <pageMargins left="0.708333333333333" right="0.314583333333333" top="0.984027777777778" bottom="0.511805555555556" header="0.196527777777778" footer="0.0784722222222222"/>
  <pageSetup paperSize="9" scale="83" orientation="portrait"/>
  <headerFooter>
    <oddHeader>&amp;L&amp;10&amp;G&amp;C&amp;"Times New Roman,常规"&amp;24      &amp;"华文行楷,常规"&amp;22大连柏瑞德国际物流有限公司&amp;"Times New Roman,常规"&amp;5
                       &amp;10DALIAN BRIGHT INTERNATIONAL LOGISTICS.CO.,LTD.</oddHeader>
    <oddFooter>&amp;L&amp;9地址：大连市中山区人民路50号时代广场B座3306室 直线：62274027/8/9/37/8/66667628/30/82779512/3/5/7/88079815/6
电话：0411-82799119（总机）传真：0411-82799116 邮箱：info@brightup.net  / 网址：www.brightup.net&amp;R&amp;P</oddFooter>
  </headerFooter>
  <rowBreaks count="2" manualBreakCount="2">
    <brk id="46" max="9" man="1"/>
    <brk id="64" max="16383" man="1"/>
  </rowBreaks>
  <legacyDrawingHF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日本整箱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柏瑞德1-2</cp:lastModifiedBy>
  <dcterms:created xsi:type="dcterms:W3CDTF">2006-09-16T00:00:00Z</dcterms:created>
  <cp:lastPrinted>2023-07-25T01:40:00Z</cp:lastPrinted>
  <dcterms:modified xsi:type="dcterms:W3CDTF">2025-11-10T12:10:17Z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065AF53114124A65BC5B54343385AC00_13</vt:lpwstr>
  </property>
  <property fmtid="{D5CDD505-2E9C-101B-9397-08002B2CF9AE}" pid="3" name="KSOProductBuildVer">
    <vt:lpwstr>2052-12.1.0.23125</vt:lpwstr>
  </property>
</Properties>
</file>